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464户626人" sheetId="6" r:id="rId1"/>
  </sheets>
  <definedNames>
    <definedName name="_xlnm._FilterDatabase" localSheetId="0" hidden="1">总名单464户626人!$A$3:$J$469</definedName>
    <definedName name="_xlnm.Print_Titles" localSheetId="0">总名单464户626人!$1:$3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  <author>Administrator</author>
  </authors>
  <commentList>
    <comment ref="B11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读大二2022年</t>
        </r>
      </text>
    </comment>
    <comment ref="B12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；刘磊高三</t>
        </r>
      </text>
    </comment>
    <comment ref="B2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山西工学院</t>
        </r>
      </text>
    </comment>
    <comment ref="C333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脑梗</t>
        </r>
      </text>
    </comment>
    <comment ref="C334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尿毒症</t>
        </r>
      </text>
    </comment>
    <comment ref="C336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糖尿病 肺结核</t>
        </r>
      </text>
    </comment>
    <comment ref="C427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肾脏综合征</t>
        </r>
      </text>
    </comment>
    <comment ref="C433" authorId="0">
      <text>
        <r>
          <rPr>
            <b/>
            <sz val="9"/>
            <rFont val="宋体"/>
            <charset val="134"/>
          </rPr>
          <t>1:</t>
        </r>
        <r>
          <rPr>
            <sz val="9"/>
            <rFont val="宋体"/>
            <charset val="134"/>
          </rPr>
          <t xml:space="preserve">
肺癌</t>
        </r>
      </text>
    </comment>
  </commentList>
</comments>
</file>

<file path=xl/sharedStrings.xml><?xml version="1.0" encoding="utf-8"?>
<sst xmlns="http://schemas.openxmlformats.org/spreadsheetml/2006/main" count="1395" uniqueCount="1020">
  <si>
    <t>长子县2025年8月鲍店镇农村低保复核花名表</t>
  </si>
  <si>
    <t>序号</t>
  </si>
  <si>
    <t>户主
姓名</t>
  </si>
  <si>
    <t>类别（重病、重残、在校、老年、其它）</t>
  </si>
  <si>
    <t>保障人数</t>
  </si>
  <si>
    <t>保障成员1姓名</t>
  </si>
  <si>
    <t>保障成员2姓名</t>
  </si>
  <si>
    <t>保障成员3姓名</t>
  </si>
  <si>
    <t>备注</t>
  </si>
  <si>
    <t xml:space="preserve">                                                                                             </t>
  </si>
  <si>
    <t>王建堂</t>
  </si>
  <si>
    <t>老年</t>
  </si>
  <si>
    <t>胡志宏</t>
  </si>
  <si>
    <t>胡志宏肢体四级</t>
  </si>
  <si>
    <t>鲍改香</t>
  </si>
  <si>
    <t>重残
（视力一级）</t>
  </si>
  <si>
    <t>鲍改香视力一级</t>
  </si>
  <si>
    <t>赵建堂</t>
  </si>
  <si>
    <t>重病
（卵巢癌）</t>
  </si>
  <si>
    <t>郭拴稳</t>
  </si>
  <si>
    <t>重残
（肢体1级）</t>
  </si>
  <si>
    <t>李拴平</t>
  </si>
  <si>
    <t>郭锐艳</t>
  </si>
  <si>
    <t>郭拴稳肢体1级
李拴平肢体4级
郭锐艳言语2级</t>
  </si>
  <si>
    <t>韩逸舰</t>
  </si>
  <si>
    <t>重残
（多重一级）</t>
  </si>
  <si>
    <t>韩逸舰
智力1级
肢体1级</t>
  </si>
  <si>
    <t>申仁先</t>
  </si>
  <si>
    <t>其他</t>
  </si>
  <si>
    <t>王雨竹</t>
  </si>
  <si>
    <t>重残
（听力二级）</t>
  </si>
  <si>
    <t>王煜辰</t>
  </si>
  <si>
    <t>王雨竹听力二级
王煜辰听力二级</t>
  </si>
  <si>
    <t>李晋</t>
  </si>
  <si>
    <t>困难上学</t>
  </si>
  <si>
    <t>刘磊</t>
  </si>
  <si>
    <t>安建龙</t>
  </si>
  <si>
    <t>重病
（肺癌）</t>
  </si>
  <si>
    <t>孙凤莲</t>
  </si>
  <si>
    <t>重残
（精神一级）</t>
  </si>
  <si>
    <t>孙凤莲精神一级</t>
  </si>
  <si>
    <t>王志华</t>
  </si>
  <si>
    <t>薛康语</t>
  </si>
  <si>
    <t>困难上学
（单亲）</t>
  </si>
  <si>
    <t>安景晖</t>
  </si>
  <si>
    <t>安景华</t>
  </si>
  <si>
    <t>吕昊阳</t>
  </si>
  <si>
    <t>吕强</t>
  </si>
  <si>
    <t>吕强肢体三级</t>
  </si>
  <si>
    <t>马鹏瑞</t>
  </si>
  <si>
    <t>王养武</t>
  </si>
  <si>
    <t>重残
（肢体二级)</t>
  </si>
  <si>
    <t>王养武肢体二级</t>
  </si>
  <si>
    <t>王爱花</t>
  </si>
  <si>
    <t>肢体4级</t>
  </si>
  <si>
    <t>王江红</t>
  </si>
  <si>
    <t>肢体3级</t>
  </si>
  <si>
    <t>杨春花</t>
  </si>
  <si>
    <t>重残
（多重二级）</t>
  </si>
  <si>
    <t>杨春花多重二级
听力3级
言语2级</t>
  </si>
  <si>
    <t>李宏伟</t>
  </si>
  <si>
    <t>重残
（肢体二级）</t>
  </si>
  <si>
    <t>李宏伟肢体二级</t>
  </si>
  <si>
    <t>毛建国</t>
  </si>
  <si>
    <t>毛晶通</t>
  </si>
  <si>
    <t>陈小女</t>
  </si>
  <si>
    <t>陈小女肢体二级</t>
  </si>
  <si>
    <t>何贵苗</t>
  </si>
  <si>
    <t>年老</t>
  </si>
  <si>
    <t>贺学珍</t>
  </si>
  <si>
    <t>贺学珍肢体二级</t>
  </si>
  <si>
    <t>李君</t>
  </si>
  <si>
    <t>重残
（视力1级）</t>
  </si>
  <si>
    <t>李晨轩</t>
  </si>
  <si>
    <t>李君视力1级</t>
  </si>
  <si>
    <t>秦娜</t>
  </si>
  <si>
    <t>重残
（智力3级）</t>
  </si>
  <si>
    <t>秦娜智力三级</t>
  </si>
  <si>
    <t>王志刚</t>
  </si>
  <si>
    <t>杨克俭</t>
  </si>
  <si>
    <t>王志刚肢体二级</t>
  </si>
  <si>
    <t>冯喜苗</t>
  </si>
  <si>
    <t>重残
（言语、肢体二级）</t>
  </si>
  <si>
    <t>孙大狗</t>
  </si>
  <si>
    <t>冯喜苗言语、肢体二级</t>
  </si>
  <si>
    <t>薛伟</t>
  </si>
  <si>
    <t>重残
（智力二级）</t>
  </si>
  <si>
    <t>薛伟智力二级</t>
  </si>
  <si>
    <t>王树军</t>
  </si>
  <si>
    <t>王潇阳</t>
  </si>
  <si>
    <t>王树军肢体二级</t>
  </si>
  <si>
    <t>王枝群</t>
  </si>
  <si>
    <t>王增勉</t>
  </si>
  <si>
    <t>王增勉智力二级</t>
  </si>
  <si>
    <t>贺军平</t>
  </si>
  <si>
    <t>贺军平肢体四级</t>
  </si>
  <si>
    <t>王小亮</t>
  </si>
  <si>
    <t>王小亮肢体二级</t>
  </si>
  <si>
    <t>李来锁</t>
  </si>
  <si>
    <t>靳先娥</t>
  </si>
  <si>
    <t>李来锁肢体二级</t>
  </si>
  <si>
    <t>吴志刚</t>
  </si>
  <si>
    <t>吴志刚肢体二级</t>
  </si>
  <si>
    <t>赵瑞峰</t>
  </si>
  <si>
    <t>残疾
（智力三级）</t>
  </si>
  <si>
    <t>赵瑞峰智力三级</t>
  </si>
  <si>
    <t>王亚滔</t>
  </si>
  <si>
    <t>王晓然</t>
  </si>
  <si>
    <t>陈鹏</t>
  </si>
  <si>
    <t>重残
（精神二级
肢体二级）</t>
  </si>
  <si>
    <t>陈鹏
精神二级
肢体二级</t>
  </si>
  <si>
    <t>郜强</t>
  </si>
  <si>
    <t>重残
（听力、言语二级）</t>
  </si>
  <si>
    <t>李莉莉</t>
  </si>
  <si>
    <t>郜强听力、言语二级
李莉莉听力一级</t>
  </si>
  <si>
    <t>杨建军</t>
  </si>
  <si>
    <t>重残
(肢体二级）</t>
  </si>
  <si>
    <t>张冬花</t>
  </si>
  <si>
    <t>马继红</t>
  </si>
  <si>
    <t>重病
（胃癌）</t>
  </si>
  <si>
    <t>取消渐退
享受低保</t>
  </si>
  <si>
    <t>李银娥</t>
  </si>
  <si>
    <t>重残
（智力一级）</t>
  </si>
  <si>
    <t>李银娥智力一级</t>
  </si>
  <si>
    <t>黄苗则</t>
  </si>
  <si>
    <t>柴程花</t>
  </si>
  <si>
    <t>柴程花肢体二级</t>
  </si>
  <si>
    <t>胡敏</t>
  </si>
  <si>
    <t>胡博文</t>
  </si>
  <si>
    <t>胡敏肢体三级</t>
  </si>
  <si>
    <t>陈素兰</t>
  </si>
  <si>
    <t>陈素兰肢体二级</t>
  </si>
  <si>
    <t>张帅</t>
  </si>
  <si>
    <t>重病
（尿毒症）</t>
  </si>
  <si>
    <t>佟李兴</t>
  </si>
  <si>
    <t>重残
（视力二级）</t>
  </si>
  <si>
    <t>佟东连</t>
  </si>
  <si>
    <t>佟李兴视力二级
佟东连肢体二级</t>
  </si>
  <si>
    <t>王璐</t>
  </si>
  <si>
    <t>重残
（肢体2级）</t>
  </si>
  <si>
    <t>王璐肢体2级</t>
  </si>
  <si>
    <t>陈山虎</t>
  </si>
  <si>
    <t>卢伊凯</t>
  </si>
  <si>
    <t>重病
（肾病综合征）</t>
  </si>
  <si>
    <t>任玉松</t>
  </si>
  <si>
    <t>任玉松多重
肢体2级
视力1级</t>
  </si>
  <si>
    <t>郭九女</t>
  </si>
  <si>
    <t>重残
（精神二级）</t>
  </si>
  <si>
    <t>郭九女
精神二级</t>
  </si>
  <si>
    <t>任博文</t>
  </si>
  <si>
    <t>重残
（言语二级）</t>
  </si>
  <si>
    <t>任博文言语二级</t>
  </si>
  <si>
    <t xml:space="preserve"> </t>
  </si>
  <si>
    <t>任旭根</t>
  </si>
  <si>
    <t>任旭根
肢体1级</t>
  </si>
  <si>
    <t>郭红斌</t>
  </si>
  <si>
    <t>任旭枝</t>
  </si>
  <si>
    <t>任旭枝肢体二级</t>
  </si>
  <si>
    <t>任称意</t>
  </si>
  <si>
    <t>重残
（精神三级）</t>
  </si>
  <si>
    <t>任称意精神三级</t>
  </si>
  <si>
    <t>郭变青</t>
  </si>
  <si>
    <t>卫小明</t>
  </si>
  <si>
    <t>魏小红</t>
  </si>
  <si>
    <t>郭变青智力四级
卫小明智力三级
魏小红智力四级</t>
  </si>
  <si>
    <t>杜爱英</t>
  </si>
  <si>
    <t>重残
（智力三级）</t>
  </si>
  <si>
    <t>杜爱英智力三级</t>
  </si>
  <si>
    <t>陈鑫鹏</t>
  </si>
  <si>
    <t>已 渐退 陈江涛
2024.10-2025.3</t>
  </si>
  <si>
    <t>柴颖超</t>
  </si>
  <si>
    <t>柴颖超智力二级</t>
  </si>
  <si>
    <t>魏反果</t>
  </si>
  <si>
    <t>魏反果肢体2级</t>
  </si>
  <si>
    <t>侯民则</t>
  </si>
  <si>
    <t>侯民则智力三级</t>
  </si>
  <si>
    <t>柴有苗</t>
  </si>
  <si>
    <t>柴有苗肢体四级</t>
  </si>
  <si>
    <t>侯晚庆</t>
  </si>
  <si>
    <t>侯宇超</t>
  </si>
  <si>
    <t>侯晚庆言语3级</t>
  </si>
  <si>
    <t>王庆红</t>
  </si>
  <si>
    <t>许改英</t>
  </si>
  <si>
    <t>卫种国</t>
  </si>
  <si>
    <t>任雪则</t>
  </si>
  <si>
    <t>卫种国肢体四级</t>
  </si>
  <si>
    <t>侯毛则</t>
  </si>
  <si>
    <t>侯毛则肢体4级</t>
  </si>
  <si>
    <t>侯有枝</t>
  </si>
  <si>
    <t>赵红亮</t>
  </si>
  <si>
    <t>重病
（胰头坏死）</t>
  </si>
  <si>
    <t>渐退12个月
2025.10</t>
  </si>
  <si>
    <t>魏子轩</t>
  </si>
  <si>
    <t>卫亚飞</t>
  </si>
  <si>
    <t>重残
（肢体一级）</t>
  </si>
  <si>
    <t>卫亚飞肢体一级</t>
  </si>
  <si>
    <t>杨广林</t>
  </si>
  <si>
    <t>杨广林
肢体1级</t>
  </si>
  <si>
    <t>姜永爱</t>
  </si>
  <si>
    <t>姜永爱肢体2级</t>
  </si>
  <si>
    <t>刘润超</t>
  </si>
  <si>
    <t>宋素玲</t>
  </si>
  <si>
    <t>宋招弟</t>
  </si>
  <si>
    <t>胡火金</t>
  </si>
  <si>
    <t>宋招弟肢体三级</t>
  </si>
  <si>
    <t>魏康淇</t>
  </si>
  <si>
    <t>李优秀</t>
  </si>
  <si>
    <t>李忠义</t>
  </si>
  <si>
    <t>重病
（慢性阻塞性肺病）</t>
  </si>
  <si>
    <t>李卓宁</t>
  </si>
  <si>
    <t>李贵芳</t>
  </si>
  <si>
    <t>重病
（眼底视网膜血管瘤）</t>
  </si>
  <si>
    <t>王元光</t>
  </si>
  <si>
    <t>李宇杰</t>
  </si>
  <si>
    <t>李宇航</t>
  </si>
  <si>
    <t>常焕卿</t>
  </si>
  <si>
    <t>李三红</t>
  </si>
  <si>
    <t>李三红
言语 肢体2级</t>
  </si>
  <si>
    <t>李瑞卿</t>
  </si>
  <si>
    <t>李瑞卿精神三级</t>
  </si>
  <si>
    <t>柴志安</t>
  </si>
  <si>
    <t>李志平</t>
  </si>
  <si>
    <t>柴会</t>
  </si>
  <si>
    <t>柴志安智力三级
李志平智力二级</t>
  </si>
  <si>
    <t>孙志峰</t>
  </si>
  <si>
    <t>孙志峰智力三级</t>
  </si>
  <si>
    <t>柴俊峰</t>
  </si>
  <si>
    <t>柴俊峰智力三级</t>
  </si>
  <si>
    <t>柴霞则</t>
  </si>
  <si>
    <t>柴霞则精神二级</t>
  </si>
  <si>
    <t>吴旭苗</t>
  </si>
  <si>
    <t>吴旭苗肢体三级</t>
  </si>
  <si>
    <t>李林涛</t>
  </si>
  <si>
    <t>孙媛鑫</t>
  </si>
  <si>
    <t>孙媛鑫智力三级</t>
  </si>
  <si>
    <t>侯海霞</t>
  </si>
  <si>
    <t>重病
（结肠癌术后）</t>
  </si>
  <si>
    <t>韩永超</t>
  </si>
  <si>
    <t>王垒则</t>
  </si>
  <si>
    <t>齐嘉鑫</t>
  </si>
  <si>
    <t>齐欣悦</t>
  </si>
  <si>
    <t>王亚军</t>
  </si>
  <si>
    <t>重残
（肢体二级
言语二级）</t>
  </si>
  <si>
    <t>王芳</t>
  </si>
  <si>
    <t>王宇慧</t>
  </si>
  <si>
    <t>王亚军肢体2级
王芳言语二级</t>
  </si>
  <si>
    <t>王瑞杰</t>
  </si>
  <si>
    <t>王晓敏</t>
  </si>
  <si>
    <t>重病
（脑梗死）</t>
  </si>
  <si>
    <t>杨甜甜</t>
  </si>
  <si>
    <t>王炳阳</t>
  </si>
  <si>
    <t>王丹阳</t>
  </si>
  <si>
    <t>张敏岗</t>
  </si>
  <si>
    <t>张晨阳</t>
  </si>
  <si>
    <t>王晚苗</t>
  </si>
  <si>
    <t>王晚苗肢体四级</t>
  </si>
  <si>
    <t>孙艳科</t>
  </si>
  <si>
    <t>孙皓阳</t>
  </si>
  <si>
    <t>王建锁</t>
  </si>
  <si>
    <t>重病
（胃癌术后）</t>
  </si>
  <si>
    <t>王建锁视力4级</t>
  </si>
  <si>
    <t>孙冬梅</t>
  </si>
  <si>
    <t>孙冬梅肢体2级</t>
  </si>
  <si>
    <t>孙小杰</t>
  </si>
  <si>
    <t>孙小杰精神二级</t>
  </si>
  <si>
    <t>王安国</t>
  </si>
  <si>
    <t>王安国视力4级</t>
  </si>
  <si>
    <t>何旭芝</t>
  </si>
  <si>
    <t>王志英</t>
  </si>
  <si>
    <t>重病
（乳腺浸润癌）</t>
  </si>
  <si>
    <t>王志英肢体4级</t>
  </si>
  <si>
    <t>贾爱梅</t>
  </si>
  <si>
    <t>4个子女，其中1个女儿是低保户</t>
  </si>
  <si>
    <t>贾旭会</t>
  </si>
  <si>
    <t>贾旭会多重1级
言语1级
听力1级</t>
  </si>
  <si>
    <t>乔长长</t>
  </si>
  <si>
    <t>乔长长肢体二级</t>
  </si>
  <si>
    <t>贾嘉</t>
  </si>
  <si>
    <t>贾嘉肢体二级</t>
  </si>
  <si>
    <t>申庆斌</t>
  </si>
  <si>
    <t>申庆斌肢体二级</t>
  </si>
  <si>
    <t>李艳松</t>
  </si>
  <si>
    <t>王爱堂</t>
  </si>
  <si>
    <t>李进禄</t>
  </si>
  <si>
    <t>重病
（右肺恶性肿瘤）</t>
  </si>
  <si>
    <t>李培森</t>
  </si>
  <si>
    <t>李培森智力一级</t>
  </si>
  <si>
    <t>李向阳</t>
  </si>
  <si>
    <t>李向阳智力二级</t>
  </si>
  <si>
    <t>张栓井</t>
  </si>
  <si>
    <t>张栓井视力1级</t>
  </si>
  <si>
    <t>吴志安</t>
  </si>
  <si>
    <t>吴志安肢体4级</t>
  </si>
  <si>
    <t>张凯</t>
  </si>
  <si>
    <t>张龙生</t>
  </si>
  <si>
    <t>张凯精神3级
张龙生精神2级</t>
  </si>
  <si>
    <t>何龙</t>
  </si>
  <si>
    <t>何慧敏</t>
  </si>
  <si>
    <t>何龙肢体4级</t>
  </si>
  <si>
    <t>梁兵</t>
  </si>
  <si>
    <t>梁兵肢体2级</t>
  </si>
  <si>
    <t>梁爱明</t>
  </si>
  <si>
    <t>杨志明</t>
  </si>
  <si>
    <t>何敏</t>
  </si>
  <si>
    <t>重病
（宫颈癌术后）</t>
  </si>
  <si>
    <t>张帅肢体2级</t>
  </si>
  <si>
    <t>何生平</t>
  </si>
  <si>
    <t>何生平
精神2级</t>
  </si>
  <si>
    <t>吴云波</t>
  </si>
  <si>
    <t>重病
（结肠肝曲恶性肿瘤术后）</t>
  </si>
  <si>
    <t>侯海萍</t>
  </si>
  <si>
    <t>重病
（红斑狼疮）</t>
  </si>
  <si>
    <t>杨瑞华</t>
  </si>
  <si>
    <t>杨泽华</t>
  </si>
  <si>
    <t>吴利元</t>
  </si>
  <si>
    <t>吴小飞</t>
  </si>
  <si>
    <t>吴小飞肢体二级</t>
  </si>
  <si>
    <t>何高锋</t>
  </si>
  <si>
    <t>何高锋
精神二级</t>
  </si>
  <si>
    <t>梁建虎</t>
  </si>
  <si>
    <t>梁建虎智力三级</t>
  </si>
  <si>
    <t>韩翠花</t>
  </si>
  <si>
    <t>何玉连</t>
  </si>
  <si>
    <t>何玉连肢体二级</t>
  </si>
  <si>
    <t>康海荣</t>
  </si>
  <si>
    <t>王志伟</t>
  </si>
  <si>
    <t>康海荣智力三级</t>
  </si>
  <si>
    <t>李毛毛</t>
  </si>
  <si>
    <t>李毛毛肢体2级</t>
  </si>
  <si>
    <t>李良</t>
  </si>
  <si>
    <t>李良智力二级</t>
  </si>
  <si>
    <t>李航</t>
  </si>
  <si>
    <t>重病
（肾移植术后）</t>
  </si>
  <si>
    <t>李博艺</t>
  </si>
  <si>
    <t>李建军</t>
  </si>
  <si>
    <t>许海枝</t>
  </si>
  <si>
    <t>许海枝肢体3级</t>
  </si>
  <si>
    <t>李晚堂</t>
  </si>
  <si>
    <t>重病
（结肠癌）</t>
  </si>
  <si>
    <t>马喜娥</t>
  </si>
  <si>
    <t>温琴则</t>
  </si>
  <si>
    <t xml:space="preserve">付蕙峰 </t>
  </si>
  <si>
    <t>付小青</t>
  </si>
  <si>
    <t>温琴则智力三级
付小青肢体四级</t>
  </si>
  <si>
    <t>温馨宇</t>
  </si>
  <si>
    <t>温毅梦</t>
  </si>
  <si>
    <t>温毅梦言语2级</t>
  </si>
  <si>
    <t>温爱国</t>
  </si>
  <si>
    <t>重病
（结肠恶性肿瘤术后）</t>
  </si>
  <si>
    <t>吴贵兰</t>
  </si>
  <si>
    <t>重病
（宫颈癌）</t>
  </si>
  <si>
    <t>崔长地</t>
  </si>
  <si>
    <t>宋群则</t>
  </si>
  <si>
    <t>崔长地智力三级</t>
  </si>
  <si>
    <t>温选玲</t>
  </si>
  <si>
    <t>其他
（脑梗死）</t>
  </si>
  <si>
    <t>温选玲肢体四级</t>
  </si>
  <si>
    <t>宋诗研</t>
  </si>
  <si>
    <t>郭丽平</t>
  </si>
  <si>
    <t>郭丽平视力一级</t>
  </si>
  <si>
    <t>温浩然</t>
  </si>
  <si>
    <t>温浩婷</t>
  </si>
  <si>
    <t>温选红</t>
  </si>
  <si>
    <t>杨召群</t>
  </si>
  <si>
    <t>王喜苗</t>
  </si>
  <si>
    <t>杨召群视力四级
王喜苗精神二级</t>
  </si>
  <si>
    <t>杨炳晨</t>
  </si>
  <si>
    <t>杨炳晨
精神一级</t>
  </si>
  <si>
    <t>杨东秀</t>
  </si>
  <si>
    <t>杨东秀肢体2级</t>
  </si>
  <si>
    <t>索文斌</t>
  </si>
  <si>
    <t>梁春平</t>
  </si>
  <si>
    <t>杨梦萱</t>
  </si>
  <si>
    <t>李波</t>
  </si>
  <si>
    <t>李波智力三级</t>
  </si>
  <si>
    <t>杨海堂</t>
  </si>
  <si>
    <t>王和斌</t>
  </si>
  <si>
    <t>许巧则</t>
  </si>
  <si>
    <t>范丽艳</t>
  </si>
  <si>
    <t>王宇彤</t>
  </si>
  <si>
    <t>王泽宇</t>
  </si>
  <si>
    <t>范丽艳
肢体四级</t>
  </si>
  <si>
    <t>王福录</t>
  </si>
  <si>
    <t>重病
（肺气肿）</t>
  </si>
  <si>
    <t>王秋明</t>
  </si>
  <si>
    <t>王艳宇</t>
  </si>
  <si>
    <t>王宁</t>
  </si>
  <si>
    <t>重残
（言语、肢体一级、智力四级）</t>
  </si>
  <si>
    <t>王宁
言语、肢体1级
智力四级</t>
  </si>
  <si>
    <t>王甜</t>
  </si>
  <si>
    <t>王甜智力三级</t>
  </si>
  <si>
    <t>陈先枝</t>
  </si>
  <si>
    <t>陈雄</t>
  </si>
  <si>
    <t>陈雄智力三级
陈先枝视力一级</t>
  </si>
  <si>
    <t>李金苗</t>
  </si>
  <si>
    <t>李建军肢体四级
李金苗智力二级</t>
  </si>
  <si>
    <t>李养林</t>
  </si>
  <si>
    <t>李养林
精神一级</t>
  </si>
  <si>
    <t>陈欣宇</t>
  </si>
  <si>
    <t>陈欣宇肢体2级</t>
  </si>
  <si>
    <t>姜亚超</t>
  </si>
  <si>
    <t>刘宇萱</t>
  </si>
  <si>
    <t>姜钰浩</t>
  </si>
  <si>
    <t>刘子浩</t>
  </si>
  <si>
    <t>王江花</t>
  </si>
  <si>
    <t>王树明</t>
  </si>
  <si>
    <t>王帅杰</t>
  </si>
  <si>
    <t>王帅华</t>
  </si>
  <si>
    <t>李梦</t>
  </si>
  <si>
    <t>李响</t>
  </si>
  <si>
    <t>王永强</t>
  </si>
  <si>
    <t>王超凡</t>
  </si>
  <si>
    <t>王永强
精神二级</t>
  </si>
  <si>
    <t>渐退王永强
2024.10-2025.3</t>
  </si>
  <si>
    <t>张语玲</t>
  </si>
  <si>
    <t>张语玲肢体2级</t>
  </si>
  <si>
    <t>张冰溪</t>
  </si>
  <si>
    <t>王宇萌</t>
  </si>
  <si>
    <t>王宇萌肢体2级</t>
  </si>
  <si>
    <t>王树斌</t>
  </si>
  <si>
    <t>鲍慧芳</t>
  </si>
  <si>
    <t>王凯峰</t>
  </si>
  <si>
    <t>王树斌肢体二级
鲍慧芳听力四级</t>
  </si>
  <si>
    <t>王东东</t>
  </si>
  <si>
    <t>贾丽丽</t>
  </si>
  <si>
    <t>王东东精神二级；
贾丽丽视力一级</t>
  </si>
  <si>
    <t>祝平则</t>
  </si>
  <si>
    <t>王长林</t>
  </si>
  <si>
    <t>王爱娥</t>
  </si>
  <si>
    <t>王长林视力3级
王爱娥肢体3级</t>
  </si>
  <si>
    <t>赵生茂</t>
  </si>
  <si>
    <t>王宏霞</t>
  </si>
  <si>
    <t>赵丽娜</t>
  </si>
  <si>
    <t>赵生茂多重
听力 言语一级
王宏霞多重
听力 言语一级</t>
  </si>
  <si>
    <t>靳宇航</t>
  </si>
  <si>
    <t>靳宇航智力二级</t>
  </si>
  <si>
    <t>赵治国</t>
  </si>
  <si>
    <t>韦文芳</t>
  </si>
  <si>
    <t>高一鸣</t>
  </si>
  <si>
    <t>高书佳</t>
  </si>
  <si>
    <t>王海青</t>
  </si>
  <si>
    <t>王海青多重
言语二级
肢体三级</t>
  </si>
  <si>
    <t>丁爱堂</t>
  </si>
  <si>
    <t>张宇涛</t>
  </si>
  <si>
    <t>李倩楠</t>
  </si>
  <si>
    <t>李倩楠肢体四级</t>
  </si>
  <si>
    <t>李贵林</t>
  </si>
  <si>
    <t>赵文书</t>
  </si>
  <si>
    <t>裴亮</t>
  </si>
  <si>
    <t>杨芳</t>
  </si>
  <si>
    <t>裴嘉誉</t>
  </si>
  <si>
    <t>刘保红</t>
  </si>
  <si>
    <t>李晓云</t>
  </si>
  <si>
    <t>刘保红智力二级
李晓云肢体四级</t>
  </si>
  <si>
    <t>李欣</t>
  </si>
  <si>
    <t>李欣
精神二级</t>
  </si>
  <si>
    <t>李炎鑫</t>
  </si>
  <si>
    <t>李炎鑫肢体二级</t>
  </si>
  <si>
    <t>薛丽霞</t>
  </si>
  <si>
    <t>申恩慧</t>
  </si>
  <si>
    <t>申文杰</t>
  </si>
  <si>
    <t>薛丽霞智力二级</t>
  </si>
  <si>
    <t>路松英</t>
  </si>
  <si>
    <t>路松英肢体二级</t>
  </si>
  <si>
    <t>陈丑丑</t>
  </si>
  <si>
    <t>吴璐瑶</t>
  </si>
  <si>
    <t>陈丑丑肢体4级</t>
  </si>
  <si>
    <t>李凯</t>
  </si>
  <si>
    <t>李雨璇</t>
  </si>
  <si>
    <t>李卓轩</t>
  </si>
  <si>
    <t>李凯多重
肢体一级
智力二级</t>
  </si>
  <si>
    <t>吴水苗</t>
  </si>
  <si>
    <t>吴水苗肢体二级</t>
  </si>
  <si>
    <t>暴文秀</t>
  </si>
  <si>
    <t>暴文秀
精神二级</t>
  </si>
  <si>
    <t>吴生林</t>
  </si>
  <si>
    <t>李还平</t>
  </si>
  <si>
    <t>吴生林视力2级
李还平多重
视力四级
精神二级</t>
  </si>
  <si>
    <t>王华慧</t>
  </si>
  <si>
    <t>王华慧肢体一级</t>
  </si>
  <si>
    <t>李改凤</t>
  </si>
  <si>
    <t>李改凤
精神一级</t>
  </si>
  <si>
    <t>王志坚</t>
  </si>
  <si>
    <t>王志坚肢体二级</t>
  </si>
  <si>
    <t>李建花</t>
  </si>
  <si>
    <t>李建花肢体三级</t>
  </si>
  <si>
    <t>王小锁</t>
  </si>
  <si>
    <t>王小锁肢体二级</t>
  </si>
  <si>
    <t>侯玉兰</t>
  </si>
  <si>
    <t xml:space="preserve"> 侯玉兰听力三级</t>
  </si>
  <si>
    <t>王良</t>
  </si>
  <si>
    <t>重残
（多重一级)</t>
  </si>
  <si>
    <t>王良多重
听力一级
言语一级</t>
  </si>
  <si>
    <t>王桂花</t>
  </si>
  <si>
    <t>姬晨阳</t>
  </si>
  <si>
    <t>郭广田</t>
  </si>
  <si>
    <t>郭广田视力二级</t>
  </si>
  <si>
    <t>秦晓林</t>
  </si>
  <si>
    <t>重残
（听力一级）</t>
  </si>
  <si>
    <t>秦晓林听力一级</t>
  </si>
  <si>
    <t>李鑫怡</t>
  </si>
  <si>
    <t>李鑫怡听力一级</t>
  </si>
  <si>
    <t>倪卫斌</t>
  </si>
  <si>
    <t>梁三枝</t>
  </si>
  <si>
    <t>倪卫斌多重
听力 言语一级
梁三枝多重
听力 言语一级</t>
  </si>
  <si>
    <t>王波</t>
  </si>
  <si>
    <t>王波视力一级</t>
  </si>
  <si>
    <t>李素文</t>
  </si>
  <si>
    <t>李素文肢体二级</t>
  </si>
  <si>
    <t>宋凤花</t>
  </si>
  <si>
    <t>王乐姗</t>
  </si>
  <si>
    <t>宋凤花
精神二级</t>
  </si>
  <si>
    <t>倪鹏菊</t>
  </si>
  <si>
    <t>倪拴龙</t>
  </si>
  <si>
    <t>温海平</t>
  </si>
  <si>
    <t>倪鹏菊视力一级
温海平精神二级</t>
  </si>
  <si>
    <t>冀秋风</t>
  </si>
  <si>
    <t>万先贵</t>
  </si>
  <si>
    <t>冀秋风肢体三级</t>
  </si>
  <si>
    <t>张广斌</t>
  </si>
  <si>
    <t>张广斌肢体三级</t>
  </si>
  <si>
    <t>吴红岩</t>
  </si>
  <si>
    <t>李福昌</t>
  </si>
  <si>
    <t>李福昌肢体二级</t>
  </si>
  <si>
    <t>张容荣</t>
  </si>
  <si>
    <t>李建平</t>
  </si>
  <si>
    <t>李建平视力一级</t>
  </si>
  <si>
    <t>朱秋香</t>
  </si>
  <si>
    <t>朱秋香肢体三级</t>
  </si>
  <si>
    <t>杨秀林</t>
  </si>
  <si>
    <t>杨秀林肢体二级</t>
  </si>
  <si>
    <t>赵犇</t>
  </si>
  <si>
    <t>赵犇精神三级</t>
  </si>
  <si>
    <t>仝先秋</t>
  </si>
  <si>
    <t>王彩霞</t>
  </si>
  <si>
    <t>王彩霞肢体二级</t>
  </si>
  <si>
    <t>仝文吉</t>
  </si>
  <si>
    <t>郭紫诺</t>
  </si>
  <si>
    <t>仝晶</t>
  </si>
  <si>
    <t>仝锦航</t>
  </si>
  <si>
    <t>仝晶
肢体二级</t>
  </si>
  <si>
    <t>李长凤</t>
  </si>
  <si>
    <t>李长凤
肢体二级</t>
  </si>
  <si>
    <t>常茜茜</t>
  </si>
  <si>
    <t>常茜茜
言语2级</t>
  </si>
  <si>
    <t>杨贵堂</t>
  </si>
  <si>
    <t>常红昌</t>
  </si>
  <si>
    <t>常铭杰</t>
  </si>
  <si>
    <t>常红昌
肢体2级</t>
  </si>
  <si>
    <t>杨江科</t>
  </si>
  <si>
    <t>杨江科
智力一级</t>
  </si>
  <si>
    <t>高建英</t>
  </si>
  <si>
    <t>钱雲飞</t>
  </si>
  <si>
    <t>索文乐</t>
  </si>
  <si>
    <t>和树枝</t>
  </si>
  <si>
    <t>宋爱琴</t>
  </si>
  <si>
    <t>李青霞</t>
  </si>
  <si>
    <t>李语彤</t>
  </si>
  <si>
    <t>李佳彤</t>
  </si>
  <si>
    <t>李青霞
视力1 级残疾</t>
  </si>
  <si>
    <t>王泽峰</t>
  </si>
  <si>
    <t>重病
（神经鞘瘤）</t>
  </si>
  <si>
    <t>侯玉平</t>
  </si>
  <si>
    <t>多重一级</t>
  </si>
  <si>
    <t>多重一级
视力1级
肢体4级</t>
  </si>
  <si>
    <t>崔艳齐</t>
  </si>
  <si>
    <t>崔艳齐视力2级</t>
  </si>
  <si>
    <t>张亚军</t>
  </si>
  <si>
    <t>张亚军肢体1级</t>
  </si>
  <si>
    <t>柴有明</t>
  </si>
  <si>
    <t>祝翠平</t>
  </si>
  <si>
    <t>柴有明肢体2级
祝翠平肢体2级</t>
  </si>
  <si>
    <t>王建花</t>
  </si>
  <si>
    <t>刘晚水</t>
  </si>
  <si>
    <t>刘子航</t>
  </si>
  <si>
    <t>刘晚水肢体4级
王建花肢体2级</t>
  </si>
  <si>
    <t>刘萌萌 已 渐退
2024.10-2025.4</t>
  </si>
  <si>
    <t>郭新风</t>
  </si>
  <si>
    <t>郭新风精神3级</t>
  </si>
  <si>
    <t>梁栓锦</t>
  </si>
  <si>
    <t>崔亚飞</t>
  </si>
  <si>
    <t>崔亚飞精神3级</t>
  </si>
  <si>
    <t>马海虞</t>
  </si>
  <si>
    <t>马海虞
精神2级</t>
  </si>
  <si>
    <t>柴改苗</t>
  </si>
  <si>
    <t>马妮娅</t>
  </si>
  <si>
    <t>张佳欣</t>
  </si>
  <si>
    <t>吴佳宁</t>
  </si>
  <si>
    <t>吴佳宁智力二级</t>
  </si>
  <si>
    <t>刘晓峰</t>
  </si>
  <si>
    <t>徐明先</t>
  </si>
  <si>
    <t>徐向阳</t>
  </si>
  <si>
    <t>徐明先肢体二级
徐向阳精神二级</t>
  </si>
  <si>
    <t>乔晶鑫</t>
  </si>
  <si>
    <t>乔庆只</t>
  </si>
  <si>
    <t>重残
（精神3级）</t>
  </si>
  <si>
    <t>乔庆只
精神3级</t>
  </si>
  <si>
    <t>孙先英</t>
  </si>
  <si>
    <t>李明义</t>
  </si>
  <si>
    <t>魏先堂</t>
  </si>
  <si>
    <t>魏先堂肢体2级</t>
  </si>
  <si>
    <t>李丽婷</t>
  </si>
  <si>
    <t>李建明 肢体二级
2025.3.3去世
2025.4下低保
李丽婷肢体4级</t>
  </si>
  <si>
    <t>李先支</t>
  </si>
  <si>
    <t>重病
（胃癌术后6年）</t>
  </si>
  <si>
    <t>乔路美</t>
  </si>
  <si>
    <t>乔路美智力二级</t>
  </si>
  <si>
    <t>乔庆风</t>
  </si>
  <si>
    <t>乔炳森</t>
  </si>
  <si>
    <t>乔炳林</t>
  </si>
  <si>
    <t>郭思禹</t>
  </si>
  <si>
    <t>柴慧珍</t>
  </si>
  <si>
    <t>乔佳佳</t>
  </si>
  <si>
    <t>乔佳杰</t>
  </si>
  <si>
    <t>杨艳红</t>
  </si>
  <si>
    <t>杨艳红精神3级</t>
  </si>
  <si>
    <t>柴爱旭</t>
  </si>
  <si>
    <t>柴爱旭肢体二级</t>
  </si>
  <si>
    <t>已 渐退祝海鑫
2024.10-2025.3</t>
  </si>
  <si>
    <t>乔雅涵</t>
  </si>
  <si>
    <t>乔雅涵肢体1级</t>
  </si>
  <si>
    <t>郭云飞</t>
  </si>
  <si>
    <t>重病
（动脉瘤）</t>
  </si>
  <si>
    <t>郭泽婧</t>
  </si>
  <si>
    <t>乔晚玲</t>
  </si>
  <si>
    <t>乔翰泽</t>
  </si>
  <si>
    <t>乔翰泽听力一级</t>
  </si>
  <si>
    <t>郭庆录</t>
  </si>
  <si>
    <t>重残
（智力2级)</t>
  </si>
  <si>
    <t>郭庆录
智力二级</t>
  </si>
  <si>
    <t>乔天俊</t>
  </si>
  <si>
    <t>重残
（智力三级)</t>
  </si>
  <si>
    <t>李丽</t>
  </si>
  <si>
    <t>乔天俊智力三级
李丽智力三级</t>
  </si>
  <si>
    <t>柴林超</t>
  </si>
  <si>
    <t>重残
（肢体三级
智力三级）</t>
  </si>
  <si>
    <t>柴林超
肢体三级
智力三级</t>
  </si>
  <si>
    <t>赵瑞雪</t>
  </si>
  <si>
    <t>乔爱芝</t>
  </si>
  <si>
    <t>赵卫东</t>
  </si>
  <si>
    <t>赵卫东肢体3级</t>
  </si>
  <si>
    <t>贾国庆</t>
  </si>
  <si>
    <t>贾国庆多重1级
听力 言语</t>
  </si>
  <si>
    <t>宋小女</t>
  </si>
  <si>
    <t>宋小女
精神二级</t>
  </si>
  <si>
    <t>贾连青</t>
  </si>
  <si>
    <t>贾连青智力三级</t>
  </si>
  <si>
    <t>王爱连</t>
  </si>
  <si>
    <t>曹海文</t>
  </si>
  <si>
    <t>曹海文智力三级</t>
  </si>
  <si>
    <t>贾淋毓</t>
  </si>
  <si>
    <t>贾淋毓智力二级</t>
  </si>
  <si>
    <t>王玉青</t>
  </si>
  <si>
    <t>重残（肢体二级）</t>
  </si>
  <si>
    <t>王玉青肢体二级</t>
  </si>
  <si>
    <t>贾雨乐</t>
  </si>
  <si>
    <t>郭庆云</t>
  </si>
  <si>
    <t>重病
（胃恶性肿瘤）</t>
  </si>
  <si>
    <t>花费5万以上</t>
  </si>
  <si>
    <t>李芳</t>
  </si>
  <si>
    <t>李皓凡</t>
  </si>
  <si>
    <t>李芳多重一级
听力1级
言语1级</t>
  </si>
  <si>
    <t>郭和香</t>
  </si>
  <si>
    <t>郭和香肢体二级</t>
  </si>
  <si>
    <t>李宇亮</t>
  </si>
  <si>
    <t>王会方</t>
  </si>
  <si>
    <t>王会方智力三级</t>
  </si>
  <si>
    <t>李慧霞</t>
  </si>
  <si>
    <t>李慧霞智力二级</t>
  </si>
  <si>
    <t>李荣太</t>
  </si>
  <si>
    <t>宣风只</t>
  </si>
  <si>
    <t>李荣太视力一级
宣风只肢体二级</t>
  </si>
  <si>
    <t>李茂林</t>
  </si>
  <si>
    <t>薛璐璐</t>
  </si>
  <si>
    <t>李茂林精神三级
薛璐璐智力二级</t>
  </si>
  <si>
    <t>李江涛</t>
  </si>
  <si>
    <t>重病
（马方综合症）</t>
  </si>
  <si>
    <t>常欣欣</t>
  </si>
  <si>
    <t>重残
（智力2级）</t>
  </si>
  <si>
    <t>常欣欣智力二级</t>
  </si>
  <si>
    <t>李玉祥</t>
  </si>
  <si>
    <t>老年
（胆囊炎）</t>
  </si>
  <si>
    <t>李长录</t>
  </si>
  <si>
    <t>老年
（肾病综合征）</t>
  </si>
  <si>
    <t>李旭斌</t>
  </si>
  <si>
    <t>李旭斌
肢体2级</t>
  </si>
  <si>
    <t>杨婧</t>
  </si>
  <si>
    <t>杨婧智力一级</t>
  </si>
  <si>
    <t>郭喜成</t>
  </si>
  <si>
    <t>史春莲</t>
  </si>
  <si>
    <t>郭紫波</t>
  </si>
  <si>
    <t>连慧芳</t>
  </si>
  <si>
    <t>连慧芳肢体二级</t>
  </si>
  <si>
    <t>冯保英</t>
  </si>
  <si>
    <t>冯保英多重二级</t>
  </si>
  <si>
    <t>张连红</t>
  </si>
  <si>
    <t>宋先红</t>
  </si>
  <si>
    <t>宋先红听力二级</t>
  </si>
  <si>
    <t>史喜梅</t>
  </si>
  <si>
    <t>牛志善</t>
  </si>
  <si>
    <t>牛志善肢体二级</t>
  </si>
  <si>
    <t>牛小毛</t>
  </si>
  <si>
    <t>重残
（言语一级）</t>
  </si>
  <si>
    <t>牛小毛言语一级</t>
  </si>
  <si>
    <t>李秀则</t>
  </si>
  <si>
    <t>李晴晴</t>
  </si>
  <si>
    <t>李晴晴
精神二级</t>
  </si>
  <si>
    <t>赵杰花</t>
  </si>
  <si>
    <t>牛亚峰</t>
  </si>
  <si>
    <t>牛亚峰智力一级</t>
  </si>
  <si>
    <t>牛佳琪</t>
  </si>
  <si>
    <t>牛佳琪
肢体1级</t>
  </si>
  <si>
    <t>牛小保</t>
  </si>
  <si>
    <t>重残
（言语1级）</t>
  </si>
  <si>
    <t>牛黑毛</t>
  </si>
  <si>
    <t>牛小保言语1级
牛黑毛肢体二级</t>
  </si>
  <si>
    <t>牛旭玲</t>
  </si>
  <si>
    <t>牛青</t>
  </si>
  <si>
    <t>牛亚楠</t>
  </si>
  <si>
    <t>牛亚蒙</t>
  </si>
  <si>
    <t>牛亚楠大二
牛亚蒙初三</t>
  </si>
  <si>
    <t>孟明英</t>
  </si>
  <si>
    <t>重病
（冠状动脉样硬化性心脏病）</t>
  </si>
  <si>
    <t>牛大毛</t>
  </si>
  <si>
    <t>重病
(胃恶性肿瘤)</t>
  </si>
  <si>
    <t>牛保英</t>
  </si>
  <si>
    <t xml:space="preserve">牛保英肢体2级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</si>
  <si>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宋宇静</t>
  </si>
  <si>
    <t>王慧平</t>
  </si>
  <si>
    <t>宋宇静智力三级
王慧平智力三级</t>
  </si>
  <si>
    <t>宋慧军</t>
  </si>
  <si>
    <t>宋凯翔</t>
  </si>
  <si>
    <t>宋凯钰</t>
  </si>
  <si>
    <t>宋慧军肢体四级</t>
  </si>
  <si>
    <t>宋浩然</t>
  </si>
  <si>
    <t>宋海伟</t>
  </si>
  <si>
    <t>宋海伟
智力一级
肢体一级</t>
  </si>
  <si>
    <t>王小飞</t>
  </si>
  <si>
    <t>王嘉琦</t>
  </si>
  <si>
    <t>王小飞肢体二级</t>
  </si>
  <si>
    <t>宋雨晨</t>
  </si>
  <si>
    <t>宋东京</t>
  </si>
  <si>
    <t>宋纪斌</t>
  </si>
  <si>
    <t>重病
（尿毒症透析）</t>
  </si>
  <si>
    <t>宋纪斌肢体四级</t>
  </si>
  <si>
    <t>宋庭秀</t>
  </si>
  <si>
    <t>卫枝香</t>
  </si>
  <si>
    <t>宋丽云</t>
  </si>
  <si>
    <t>重病
（肺结核）</t>
  </si>
  <si>
    <t>任艳霞</t>
  </si>
  <si>
    <t>宋子昕</t>
  </si>
  <si>
    <t>宋子亿</t>
  </si>
  <si>
    <t>宋哲涵</t>
  </si>
  <si>
    <t>王鑫</t>
  </si>
  <si>
    <t>郭庆玲</t>
  </si>
  <si>
    <t>郭庆玲肢体二级</t>
  </si>
  <si>
    <t>宋晓琪</t>
  </si>
  <si>
    <t>宋晓楠</t>
  </si>
  <si>
    <t>韩蕴泽</t>
  </si>
  <si>
    <t>宋俊娥</t>
  </si>
  <si>
    <t>宋飞扬</t>
  </si>
  <si>
    <t>宋冰雨</t>
  </si>
  <si>
    <t>宋扬飞</t>
  </si>
  <si>
    <t>宋扬飞智力二级
宋冰雨智力三级</t>
  </si>
  <si>
    <t>宋亚飞</t>
  </si>
  <si>
    <t>鲍小芳</t>
  </si>
  <si>
    <t>宋子睿</t>
  </si>
  <si>
    <t>宋亚飞肢体三级
鲍小芳智力四级</t>
  </si>
  <si>
    <t>宋黑豆</t>
  </si>
  <si>
    <t>聂海燕</t>
  </si>
  <si>
    <t>聂海燕智力二级</t>
  </si>
  <si>
    <t>王英敏</t>
  </si>
  <si>
    <t>王慧敏</t>
  </si>
  <si>
    <t>原钰超</t>
  </si>
  <si>
    <t>原钰超智力一级</t>
  </si>
  <si>
    <t>宋翔鹏</t>
  </si>
  <si>
    <t>秦于枫</t>
  </si>
  <si>
    <t>原秀中</t>
  </si>
  <si>
    <t>宋岩岩</t>
  </si>
  <si>
    <t>宋诗语</t>
  </si>
  <si>
    <t>宋佳莉</t>
  </si>
  <si>
    <t>宋佳莉智力一级</t>
  </si>
  <si>
    <t>宋卓婷</t>
  </si>
  <si>
    <t>宋卓然</t>
  </si>
  <si>
    <t>秦晚狗</t>
  </si>
  <si>
    <t>秦晚狗肢体二级</t>
  </si>
  <si>
    <t>李芝苗</t>
  </si>
  <si>
    <t>李芝苗肢体二级</t>
  </si>
  <si>
    <t>李帅鹏</t>
  </si>
  <si>
    <t>李帅鹏多重
智力二级
肢体二级</t>
  </si>
  <si>
    <t>潘改堂</t>
  </si>
  <si>
    <t>潘改堂肢体二级</t>
  </si>
  <si>
    <t>潘素光</t>
  </si>
  <si>
    <t>其他
（肢体三级)</t>
  </si>
  <si>
    <t>潘素光肢体三级</t>
  </si>
  <si>
    <t>李森</t>
  </si>
  <si>
    <t>重病
（肾移植）</t>
  </si>
  <si>
    <t>李树伟</t>
  </si>
  <si>
    <t>祝亦芳</t>
  </si>
  <si>
    <t>李欣钰</t>
  </si>
  <si>
    <t>任鹏飞</t>
  </si>
  <si>
    <t>宋彩霞</t>
  </si>
  <si>
    <t>任鑫洋</t>
  </si>
  <si>
    <t>任鑫洁</t>
  </si>
  <si>
    <t>原新保</t>
  </si>
  <si>
    <t>原新保肢体2级</t>
  </si>
  <si>
    <t>郝可馨</t>
  </si>
  <si>
    <t>赵红斌</t>
  </si>
  <si>
    <t>赵红斌
智力二级</t>
  </si>
  <si>
    <t>常雨焓</t>
  </si>
  <si>
    <t>冯亚楠</t>
  </si>
  <si>
    <t>冯亚楠智力三级</t>
  </si>
  <si>
    <t>任福贵</t>
  </si>
  <si>
    <t>任福贵肢体三级</t>
  </si>
  <si>
    <t>冯旭斌</t>
  </si>
  <si>
    <t>祝安根</t>
  </si>
  <si>
    <t>贾海连</t>
  </si>
  <si>
    <t>贾海连肢体二级</t>
  </si>
  <si>
    <t>王俊萍</t>
  </si>
  <si>
    <t>王俊萍肢体一级</t>
  </si>
  <si>
    <t>祝永方</t>
  </si>
  <si>
    <t>祝永方智力三级</t>
  </si>
  <si>
    <t>胡霞</t>
  </si>
  <si>
    <t>重残
（听力、言语1级）</t>
  </si>
  <si>
    <t>胡霞言语听力1级</t>
  </si>
  <si>
    <t>王书平</t>
  </si>
  <si>
    <t>王书平肢体1级</t>
  </si>
  <si>
    <t>王春生</t>
  </si>
  <si>
    <t>王春生
智力二级</t>
  </si>
  <si>
    <t>王文忠</t>
  </si>
  <si>
    <t>王文忠肢体三级</t>
  </si>
  <si>
    <t>王勇</t>
  </si>
  <si>
    <t>王帅琦</t>
  </si>
  <si>
    <t>王勇肢体二级</t>
  </si>
  <si>
    <t>李海霞</t>
  </si>
  <si>
    <t>重病
（乳腺癌术后9年转移）</t>
  </si>
  <si>
    <t>裴润泽</t>
  </si>
  <si>
    <t>马贵风</t>
  </si>
  <si>
    <t>马贵风肢体四级</t>
  </si>
  <si>
    <t>孙兵义</t>
  </si>
  <si>
    <t>孙兵义肢体三级</t>
  </si>
  <si>
    <t>刘全安</t>
  </si>
  <si>
    <t>刘全安肢体二级</t>
  </si>
  <si>
    <t>董连根</t>
  </si>
  <si>
    <t>李大玲</t>
  </si>
  <si>
    <t>李大玲多重一级
听力1级
言语1级</t>
  </si>
  <si>
    <t>牛晓娜</t>
  </si>
  <si>
    <t>牛晓娜
精神二级</t>
  </si>
  <si>
    <t>郭慧青</t>
  </si>
  <si>
    <t>重病
（乳腺癌）</t>
  </si>
  <si>
    <t>董爱国</t>
  </si>
  <si>
    <t>董伟峰</t>
  </si>
  <si>
    <t>张保兰</t>
  </si>
  <si>
    <t>董伟峰听力三级
张保兰精神四级</t>
  </si>
  <si>
    <t>郭佳芳</t>
  </si>
  <si>
    <t>已 渐退郭晓红、郭巧娥
2024.10-2025.3</t>
  </si>
  <si>
    <t>董翔宇</t>
  </si>
  <si>
    <t>董小苏</t>
  </si>
  <si>
    <t>董小苏
精神二级</t>
  </si>
  <si>
    <t>董敬杰</t>
  </si>
  <si>
    <t>董敬杰智力二级</t>
  </si>
  <si>
    <t>朱春娥</t>
  </si>
  <si>
    <t>赵文燕</t>
  </si>
  <si>
    <t>朱春娥多重
听力一级
言语一级
赵文燕智力四级</t>
  </si>
  <si>
    <t>王翠花</t>
  </si>
  <si>
    <t>王翠花多重
听力一级
言语一级</t>
  </si>
  <si>
    <t>牛永春</t>
  </si>
  <si>
    <t>牛永春智力一级</t>
  </si>
  <si>
    <t>张庆安</t>
  </si>
  <si>
    <t>张庆安言语一级</t>
  </si>
  <si>
    <t>牛东英</t>
  </si>
  <si>
    <t>牛东英多重
听力二级
言语一级</t>
  </si>
  <si>
    <t>吕茜</t>
  </si>
  <si>
    <t>吕茜智力三级</t>
  </si>
  <si>
    <t>王岩青</t>
  </si>
  <si>
    <t>王岩青智力三级</t>
  </si>
  <si>
    <t>董金亮</t>
  </si>
  <si>
    <t>董金亮智力三级</t>
  </si>
  <si>
    <t>董文立</t>
  </si>
  <si>
    <t>董文立肢体二级</t>
  </si>
  <si>
    <t>王梓祺</t>
  </si>
  <si>
    <t>李福根</t>
  </si>
  <si>
    <t>宋佳钰</t>
  </si>
  <si>
    <t>宋佳程</t>
  </si>
  <si>
    <t>王延廷</t>
  </si>
  <si>
    <t>重残
（智力3级)</t>
  </si>
  <si>
    <t>王梓垚</t>
  </si>
  <si>
    <t>王梓鑫</t>
  </si>
  <si>
    <t>王延廷
智力三级</t>
  </si>
  <si>
    <t>暴留柱</t>
  </si>
  <si>
    <t>重病
（食管中断癌）</t>
  </si>
  <si>
    <t>王浩林</t>
  </si>
  <si>
    <t>王珍鹏</t>
  </si>
  <si>
    <t>王珍鹏智力三级</t>
  </si>
  <si>
    <t>张天宇</t>
  </si>
  <si>
    <t>王宇彤多重
言语一级
肢体三级</t>
  </si>
  <si>
    <t>杨慧慧</t>
  </si>
  <si>
    <t>杨慧慧
精神一级</t>
  </si>
  <si>
    <t>王英只</t>
  </si>
  <si>
    <t>王英只肢体三级</t>
  </si>
  <si>
    <t>张博琛</t>
  </si>
  <si>
    <t>崔小青</t>
  </si>
  <si>
    <t>崔璨璨</t>
  </si>
  <si>
    <t>王文金</t>
  </si>
  <si>
    <t>宋晚苗</t>
  </si>
  <si>
    <t>宋晚苗肢体四级</t>
  </si>
  <si>
    <t>孙怀庆</t>
  </si>
  <si>
    <t>梁红玉</t>
  </si>
  <si>
    <t>孙怀庆智力三级，
梁红玉精神一级</t>
  </si>
  <si>
    <t>刘保根</t>
  </si>
  <si>
    <t>刘保根智力二级</t>
  </si>
  <si>
    <t>李亚飞</t>
  </si>
  <si>
    <t>杨改红</t>
  </si>
  <si>
    <t>李晨靖</t>
  </si>
  <si>
    <t>李靖阳</t>
  </si>
  <si>
    <t>李鑫</t>
  </si>
  <si>
    <t>史明霞</t>
  </si>
  <si>
    <t>陈诗宇</t>
  </si>
  <si>
    <t>史明霞
精神二级</t>
  </si>
  <si>
    <t>史明宇</t>
  </si>
  <si>
    <t>卫翠红</t>
  </si>
  <si>
    <t>重残</t>
  </si>
  <si>
    <t>王向前</t>
  </si>
  <si>
    <t>王龙伟</t>
  </si>
  <si>
    <t>王向前
精神二级，</t>
  </si>
  <si>
    <t>高小孩</t>
  </si>
  <si>
    <t>王爱英</t>
  </si>
  <si>
    <t>向友菊</t>
  </si>
  <si>
    <t>王德宏</t>
  </si>
  <si>
    <t>向友菊智力三级
王德宏智力二级</t>
  </si>
  <si>
    <t>王军娥</t>
  </si>
  <si>
    <t>石甜甜</t>
  </si>
  <si>
    <t>石甜甜智力三级</t>
  </si>
  <si>
    <t>王童姝</t>
  </si>
  <si>
    <t>朱文刚</t>
  </si>
  <si>
    <t>重病
（肾脏综合征）</t>
  </si>
  <si>
    <t>于晓霞</t>
  </si>
  <si>
    <t>朱佳雪</t>
  </si>
  <si>
    <t>朱佳睿</t>
  </si>
  <si>
    <t>李义强</t>
  </si>
  <si>
    <t>李义强
精神二级</t>
  </si>
  <si>
    <t>孟祥阳</t>
  </si>
  <si>
    <t>王玉玲</t>
  </si>
  <si>
    <t>孟祥阳肢体四级
王玉玲视力一级</t>
  </si>
  <si>
    <t>孟令琦</t>
  </si>
  <si>
    <t>窦建英</t>
  </si>
  <si>
    <t>重病
（肝癌）</t>
  </si>
  <si>
    <t>窦建英肢体三级</t>
  </si>
  <si>
    <t>孙志芳</t>
  </si>
  <si>
    <t>朱青林</t>
  </si>
  <si>
    <t>马俊萍</t>
  </si>
  <si>
    <t>朱凯欣</t>
  </si>
  <si>
    <t>朱瑞欣</t>
  </si>
  <si>
    <t>孙垒成</t>
  </si>
  <si>
    <t>孙银江</t>
  </si>
  <si>
    <t>孙银江肢体二级</t>
  </si>
  <si>
    <t>吴瑞萱</t>
  </si>
  <si>
    <t>重残
(智力1级）</t>
  </si>
  <si>
    <t>吴瑞萱智力一级</t>
  </si>
  <si>
    <t>朱晓科</t>
  </si>
  <si>
    <t>重残
(精神2级）</t>
  </si>
  <si>
    <t>朱晓科
精神2级</t>
  </si>
  <si>
    <t>高天云</t>
  </si>
  <si>
    <t>高晓雲</t>
  </si>
  <si>
    <t>高晓雲肢体二级</t>
  </si>
  <si>
    <t>何润晔</t>
  </si>
  <si>
    <t>高亚峰</t>
  </si>
  <si>
    <t>高亚峰智力一级</t>
  </si>
  <si>
    <t>宋钰茹</t>
  </si>
  <si>
    <t>宋尚宸</t>
  </si>
  <si>
    <t>宋尚宸言语四级</t>
  </si>
  <si>
    <t>高恩泽</t>
  </si>
  <si>
    <t>高水成</t>
  </si>
  <si>
    <t>李小红</t>
  </si>
  <si>
    <t>孙嘉颖</t>
  </si>
  <si>
    <t>高荣花</t>
  </si>
  <si>
    <t>何天富</t>
  </si>
  <si>
    <t>老年
（肢体3级）</t>
  </si>
  <si>
    <t>宋建萍</t>
  </si>
  <si>
    <t>何天富肢体3级
宋建萍肢体4级</t>
  </si>
  <si>
    <t>秦贵全</t>
  </si>
  <si>
    <t>特殊病</t>
  </si>
  <si>
    <t>李爱芳</t>
  </si>
  <si>
    <t>宋晓敏</t>
  </si>
  <si>
    <t>重残
（精神2级）</t>
  </si>
  <si>
    <t>宋晓敏
精神2级</t>
  </si>
  <si>
    <t>王菊梅</t>
  </si>
  <si>
    <t>重病
（脑梗）</t>
  </si>
  <si>
    <t>吴玉涛</t>
  </si>
  <si>
    <t>吴玉涛智力一级</t>
  </si>
  <si>
    <t>李爱平</t>
  </si>
  <si>
    <t>李爱平肢体2级</t>
  </si>
  <si>
    <t>郭有富</t>
  </si>
  <si>
    <t>重病
（心脏病）</t>
  </si>
  <si>
    <t>王毅强</t>
  </si>
  <si>
    <t>王毅强智力二级</t>
  </si>
  <si>
    <t>何瑞楠</t>
  </si>
  <si>
    <t>何瑞楠智力二级</t>
  </si>
  <si>
    <t>史念潼</t>
  </si>
  <si>
    <t>重病
（白血病）</t>
  </si>
  <si>
    <t>马贝贝</t>
  </si>
  <si>
    <t>马贝贝精神三级</t>
  </si>
  <si>
    <t>杨喜果</t>
  </si>
  <si>
    <t>杨喜果肢体二级</t>
  </si>
  <si>
    <t>李志文</t>
  </si>
  <si>
    <t>重病
（食管癌）</t>
  </si>
  <si>
    <t>贾治科</t>
  </si>
  <si>
    <t>重残
（听力一级
言语一级）</t>
  </si>
  <si>
    <t>贾治科
听力一级
言语一级</t>
  </si>
  <si>
    <t>周慧慧</t>
  </si>
  <si>
    <t>周慧慧
肢体二级</t>
  </si>
  <si>
    <t>宋建勤</t>
  </si>
  <si>
    <t>宋建勤
肢体二级</t>
  </si>
  <si>
    <t>张建山</t>
  </si>
  <si>
    <t>张建山
精神二级</t>
  </si>
  <si>
    <t>杨亚丽</t>
  </si>
  <si>
    <t>杨亚丽
精神二级</t>
  </si>
  <si>
    <t>黄鹏霞</t>
  </si>
  <si>
    <t>胡晶晶</t>
  </si>
  <si>
    <t>胡晶晶
精神2级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</si>
</sst>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2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_Sheet3_1" xfId="51"/>
    <cellStyle name="常规 10 2 2 2 2" xfId="52"/>
    <cellStyle name="常规 2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B5C6EA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9"/>
  <sheetViews>
    <sheetView tabSelected="1" zoomScale="80" zoomScaleNormal="80" workbookViewId="0">
      <pane ySplit="3" topLeftCell="A4" activePane="bottomLeft" state="frozen"/>
      <selection/>
      <selection pane="bottomLeft" activeCell="J5" sqref="J5"/>
    </sheetView>
  </sheetViews>
  <sheetFormatPr defaultColWidth="9" defaultRowHeight="43" customHeight="1"/>
  <cols>
    <col min="1" max="1" width="6.4" style="8" customWidth="1"/>
    <col min="2" max="2" width="8.43333333333333" style="8" customWidth="1"/>
    <col min="3" max="3" width="15.15" style="8" customWidth="1"/>
    <col min="4" max="4" width="6.4" style="8" customWidth="1"/>
    <col min="5" max="5" width="9" style="8"/>
    <col min="6" max="6" width="8.275" style="8" customWidth="1"/>
    <col min="7" max="7" width="7.03333333333333" style="14" customWidth="1"/>
    <col min="8" max="8" width="17.8166666666667" style="15" customWidth="1"/>
    <col min="9" max="9" width="24.0583333333333" style="16" customWidth="1"/>
    <col min="10" max="10" width="18.125" style="8" customWidth="1"/>
    <col min="11" max="11" width="3.43333333333333" style="8" customWidth="1"/>
    <col min="12" max="12" width="12.1833333333333" style="8" customWidth="1"/>
    <col min="13" max="16384" width="9" style="8"/>
  </cols>
  <sheetData>
    <row r="1" s="1" customFormat="1" customHeight="1" spans="1:9">
      <c r="A1" s="17" t="s">
        <v>0</v>
      </c>
      <c r="B1" s="17"/>
      <c r="C1" s="18"/>
      <c r="D1" s="18"/>
      <c r="E1" s="17"/>
      <c r="F1" s="17"/>
      <c r="G1" s="17"/>
      <c r="H1" s="17"/>
      <c r="I1" s="44"/>
    </row>
    <row r="2" s="1" customFormat="1" ht="45" customHeight="1" spans="1:9">
      <c r="A2" s="19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2" t="s">
        <v>7</v>
      </c>
      <c r="H2" s="20" t="s">
        <v>8</v>
      </c>
      <c r="I2" s="44" t="s">
        <v>9</v>
      </c>
    </row>
    <row r="3" s="1" customFormat="1" ht="51" customHeight="1" spans="1:9">
      <c r="A3" s="19"/>
      <c r="B3" s="20"/>
      <c r="C3" s="20"/>
      <c r="D3" s="21"/>
      <c r="E3" s="20"/>
      <c r="F3" s="20"/>
      <c r="G3" s="22"/>
      <c r="H3" s="20"/>
      <c r="I3" s="44"/>
    </row>
    <row r="4" s="2" customFormat="1" ht="48" customHeight="1" spans="1:9">
      <c r="A4" s="23">
        <v>1</v>
      </c>
      <c r="B4" s="24" t="s">
        <v>10</v>
      </c>
      <c r="C4" s="24" t="s">
        <v>11</v>
      </c>
      <c r="D4" s="25">
        <v>2</v>
      </c>
      <c r="E4" s="26" t="s">
        <v>12</v>
      </c>
      <c r="F4" s="26"/>
      <c r="G4" s="26"/>
      <c r="H4" s="24" t="s">
        <v>13</v>
      </c>
      <c r="I4" s="45"/>
    </row>
    <row r="5" s="2" customFormat="1" ht="48" customHeight="1" spans="1:9">
      <c r="A5" s="23">
        <v>2</v>
      </c>
      <c r="B5" s="24" t="s">
        <v>14</v>
      </c>
      <c r="C5" s="25" t="s">
        <v>15</v>
      </c>
      <c r="D5" s="25">
        <v>1</v>
      </c>
      <c r="E5" s="26"/>
      <c r="F5" s="26"/>
      <c r="G5" s="26"/>
      <c r="H5" s="24" t="s">
        <v>16</v>
      </c>
      <c r="I5" s="45"/>
    </row>
    <row r="6" s="2" customFormat="1" ht="48" customHeight="1" spans="1:9">
      <c r="A6" s="23">
        <v>3</v>
      </c>
      <c r="B6" s="24" t="s">
        <v>17</v>
      </c>
      <c r="C6" s="27" t="s">
        <v>18</v>
      </c>
      <c r="D6" s="25">
        <v>1</v>
      </c>
      <c r="E6" s="26"/>
      <c r="F6" s="26"/>
      <c r="G6" s="26"/>
      <c r="H6" s="24"/>
      <c r="I6" s="45"/>
    </row>
    <row r="7" s="2" customFormat="1" ht="48" customHeight="1" spans="1:9">
      <c r="A7" s="23">
        <v>4</v>
      </c>
      <c r="B7" s="24" t="s">
        <v>19</v>
      </c>
      <c r="C7" s="25" t="s">
        <v>20</v>
      </c>
      <c r="D7" s="26">
        <v>3</v>
      </c>
      <c r="E7" s="26" t="s">
        <v>21</v>
      </c>
      <c r="F7" s="26" t="s">
        <v>22</v>
      </c>
      <c r="G7" s="26"/>
      <c r="H7" s="24" t="s">
        <v>23</v>
      </c>
      <c r="I7" s="46"/>
    </row>
    <row r="8" s="2" customFormat="1" ht="48" customHeight="1" spans="1:9">
      <c r="A8" s="23">
        <v>5</v>
      </c>
      <c r="B8" s="24" t="s">
        <v>24</v>
      </c>
      <c r="C8" s="25" t="s">
        <v>25</v>
      </c>
      <c r="D8" s="25">
        <v>1</v>
      </c>
      <c r="E8" s="26"/>
      <c r="F8" s="26"/>
      <c r="G8" s="26"/>
      <c r="H8" s="24" t="s">
        <v>26</v>
      </c>
      <c r="I8" s="45"/>
    </row>
    <row r="9" s="2" customFormat="1" ht="48" customHeight="1" spans="1:9">
      <c r="A9" s="23">
        <v>6</v>
      </c>
      <c r="B9" s="24" t="s">
        <v>27</v>
      </c>
      <c r="C9" s="24" t="s">
        <v>28</v>
      </c>
      <c r="D9" s="25">
        <v>1</v>
      </c>
      <c r="E9" s="26"/>
      <c r="F9" s="26"/>
      <c r="G9" s="26"/>
      <c r="H9" s="24"/>
      <c r="I9" s="45"/>
    </row>
    <row r="10" s="2" customFormat="1" ht="48" customHeight="1" spans="1:9">
      <c r="A10" s="23">
        <v>7</v>
      </c>
      <c r="B10" s="24" t="s">
        <v>29</v>
      </c>
      <c r="C10" s="25" t="s">
        <v>30</v>
      </c>
      <c r="D10" s="25">
        <v>2</v>
      </c>
      <c r="E10" s="26" t="s">
        <v>31</v>
      </c>
      <c r="F10" s="26"/>
      <c r="G10" s="26"/>
      <c r="H10" s="24" t="s">
        <v>32</v>
      </c>
      <c r="I10" s="45"/>
    </row>
    <row r="11" s="2" customFormat="1" ht="48" customHeight="1" spans="1:9">
      <c r="A11" s="23">
        <v>8</v>
      </c>
      <c r="B11" s="24" t="s">
        <v>33</v>
      </c>
      <c r="C11" s="24" t="s">
        <v>34</v>
      </c>
      <c r="D11" s="25">
        <v>1</v>
      </c>
      <c r="E11" s="26"/>
      <c r="F11" s="26"/>
      <c r="G11" s="26"/>
      <c r="H11" s="24"/>
      <c r="I11" s="45"/>
    </row>
    <row r="12" s="2" customFormat="1" ht="48" customHeight="1" spans="1:9">
      <c r="A12" s="23">
        <v>9</v>
      </c>
      <c r="B12" s="24" t="s">
        <v>35</v>
      </c>
      <c r="C12" s="24" t="s">
        <v>34</v>
      </c>
      <c r="D12" s="25">
        <v>1</v>
      </c>
      <c r="E12" s="26"/>
      <c r="F12" s="26"/>
      <c r="G12" s="26"/>
      <c r="H12" s="24"/>
      <c r="I12" s="45"/>
    </row>
    <row r="13" s="2" customFormat="1" ht="48" customHeight="1" spans="1:9">
      <c r="A13" s="23">
        <v>10</v>
      </c>
      <c r="B13" s="24" t="s">
        <v>36</v>
      </c>
      <c r="C13" s="25" t="s">
        <v>37</v>
      </c>
      <c r="D13" s="25">
        <v>1</v>
      </c>
      <c r="E13" s="26"/>
      <c r="F13" s="26"/>
      <c r="G13" s="26"/>
      <c r="H13" s="24"/>
      <c r="I13" s="45"/>
    </row>
    <row r="14" s="2" customFormat="1" ht="48" customHeight="1" spans="1:9">
      <c r="A14" s="23">
        <v>11</v>
      </c>
      <c r="B14" s="24" t="s">
        <v>38</v>
      </c>
      <c r="C14" s="25" t="s">
        <v>39</v>
      </c>
      <c r="D14" s="25">
        <v>1</v>
      </c>
      <c r="E14" s="26"/>
      <c r="F14" s="26"/>
      <c r="G14" s="26"/>
      <c r="H14" s="24" t="s">
        <v>40</v>
      </c>
      <c r="I14" s="45"/>
    </row>
    <row r="15" s="2" customFormat="1" ht="48" customHeight="1" spans="1:9">
      <c r="A15" s="23">
        <v>12</v>
      </c>
      <c r="B15" s="24" t="s">
        <v>41</v>
      </c>
      <c r="C15" s="24" t="s">
        <v>34</v>
      </c>
      <c r="D15" s="25">
        <v>1</v>
      </c>
      <c r="E15" s="26"/>
      <c r="F15" s="26"/>
      <c r="G15" s="26"/>
      <c r="H15" s="24"/>
      <c r="I15" s="45"/>
    </row>
    <row r="16" s="2" customFormat="1" ht="48" customHeight="1" spans="1:9">
      <c r="A16" s="23">
        <v>13</v>
      </c>
      <c r="B16" s="24" t="s">
        <v>42</v>
      </c>
      <c r="C16" s="24" t="s">
        <v>43</v>
      </c>
      <c r="D16" s="25">
        <v>1</v>
      </c>
      <c r="E16" s="26"/>
      <c r="F16" s="26"/>
      <c r="G16" s="26"/>
      <c r="H16" s="24"/>
      <c r="I16" s="45"/>
    </row>
    <row r="17" s="2" customFormat="1" ht="48" customHeight="1" spans="1:9">
      <c r="A17" s="23">
        <v>14</v>
      </c>
      <c r="B17" s="24" t="s">
        <v>44</v>
      </c>
      <c r="C17" s="24" t="s">
        <v>34</v>
      </c>
      <c r="D17" s="25">
        <v>2</v>
      </c>
      <c r="E17" s="26" t="s">
        <v>45</v>
      </c>
      <c r="F17" s="26"/>
      <c r="G17" s="26"/>
      <c r="H17" s="24"/>
      <c r="I17" s="45"/>
    </row>
    <row r="18" s="2" customFormat="1" ht="48" customHeight="1" spans="1:9">
      <c r="A18" s="23">
        <v>15</v>
      </c>
      <c r="B18" s="28" t="s">
        <v>46</v>
      </c>
      <c r="C18" s="28" t="s">
        <v>34</v>
      </c>
      <c r="D18" s="28">
        <v>2</v>
      </c>
      <c r="E18" s="29" t="s">
        <v>47</v>
      </c>
      <c r="F18" s="29"/>
      <c r="G18" s="30"/>
      <c r="H18" s="28" t="s">
        <v>48</v>
      </c>
      <c r="I18" s="45"/>
    </row>
    <row r="19" s="2" customFormat="1" ht="48" customHeight="1" spans="1:9">
      <c r="A19" s="23">
        <v>16</v>
      </c>
      <c r="B19" s="28" t="s">
        <v>49</v>
      </c>
      <c r="C19" s="28" t="s">
        <v>43</v>
      </c>
      <c r="D19" s="28">
        <v>1</v>
      </c>
      <c r="E19" s="29"/>
      <c r="F19" s="29"/>
      <c r="G19" s="30"/>
      <c r="H19" s="28"/>
      <c r="I19" s="45"/>
    </row>
    <row r="20" s="2" customFormat="1" ht="48" customHeight="1" spans="1:9">
      <c r="A20" s="23">
        <v>17</v>
      </c>
      <c r="B20" s="28" t="s">
        <v>50</v>
      </c>
      <c r="C20" s="28" t="s">
        <v>51</v>
      </c>
      <c r="D20" s="28">
        <v>1</v>
      </c>
      <c r="E20" s="29"/>
      <c r="F20" s="29"/>
      <c r="G20" s="30"/>
      <c r="H20" s="28" t="s">
        <v>52</v>
      </c>
      <c r="I20" s="45"/>
    </row>
    <row r="21" s="2" customFormat="1" ht="48" customHeight="1" spans="1:9">
      <c r="A21" s="23">
        <v>18</v>
      </c>
      <c r="B21" s="29" t="s">
        <v>53</v>
      </c>
      <c r="C21" s="28" t="s">
        <v>11</v>
      </c>
      <c r="D21" s="28">
        <v>1</v>
      </c>
      <c r="E21" s="29"/>
      <c r="F21" s="29"/>
      <c r="G21" s="30"/>
      <c r="H21" s="28" t="s">
        <v>54</v>
      </c>
      <c r="I21" s="45"/>
    </row>
    <row r="22" s="3" customFormat="1" ht="48" customHeight="1" spans="1:9">
      <c r="A22" s="23">
        <v>19</v>
      </c>
      <c r="B22" s="29" t="s">
        <v>55</v>
      </c>
      <c r="C22" s="29" t="s">
        <v>28</v>
      </c>
      <c r="D22" s="29">
        <v>1</v>
      </c>
      <c r="E22" s="29"/>
      <c r="F22" s="29"/>
      <c r="G22" s="29"/>
      <c r="H22" s="28" t="s">
        <v>56</v>
      </c>
      <c r="I22" s="46"/>
    </row>
    <row r="23" s="2" customFormat="1" ht="55" customHeight="1" spans="1:9">
      <c r="A23" s="23">
        <v>20</v>
      </c>
      <c r="B23" s="31" t="s">
        <v>57</v>
      </c>
      <c r="C23" s="31" t="s">
        <v>58</v>
      </c>
      <c r="D23" s="32">
        <v>1</v>
      </c>
      <c r="E23" s="30"/>
      <c r="F23" s="30"/>
      <c r="G23" s="30"/>
      <c r="H23" s="28" t="s">
        <v>59</v>
      </c>
      <c r="I23" s="47"/>
    </row>
    <row r="24" s="2" customFormat="1" ht="55" customHeight="1" spans="1:9">
      <c r="A24" s="23">
        <v>21</v>
      </c>
      <c r="B24" s="31" t="s">
        <v>60</v>
      </c>
      <c r="C24" s="31" t="s">
        <v>61</v>
      </c>
      <c r="D24" s="32">
        <v>1</v>
      </c>
      <c r="E24" s="30"/>
      <c r="F24" s="30"/>
      <c r="G24" s="30"/>
      <c r="H24" s="28" t="s">
        <v>62</v>
      </c>
      <c r="I24" s="47"/>
    </row>
    <row r="25" s="2" customFormat="1" ht="55" customHeight="1" spans="1:9">
      <c r="A25" s="23">
        <v>22</v>
      </c>
      <c r="B25" s="31" t="s">
        <v>63</v>
      </c>
      <c r="C25" s="31" t="s">
        <v>34</v>
      </c>
      <c r="D25" s="32">
        <v>2</v>
      </c>
      <c r="E25" s="30" t="s">
        <v>64</v>
      </c>
      <c r="F25" s="30"/>
      <c r="G25" s="30"/>
      <c r="H25" s="28"/>
      <c r="I25" s="47"/>
    </row>
    <row r="26" s="2" customFormat="1" ht="55" customHeight="1" spans="1:9">
      <c r="A26" s="23">
        <v>23</v>
      </c>
      <c r="B26" s="31" t="s">
        <v>65</v>
      </c>
      <c r="C26" s="31" t="s">
        <v>61</v>
      </c>
      <c r="D26" s="32">
        <v>1</v>
      </c>
      <c r="E26" s="30"/>
      <c r="F26" s="30"/>
      <c r="G26" s="30"/>
      <c r="H26" s="28" t="s">
        <v>66</v>
      </c>
      <c r="I26" s="47"/>
    </row>
    <row r="27" s="2" customFormat="1" ht="55" customHeight="1" spans="1:9">
      <c r="A27" s="23">
        <v>24</v>
      </c>
      <c r="B27" s="31" t="s">
        <v>67</v>
      </c>
      <c r="C27" s="31" t="s">
        <v>68</v>
      </c>
      <c r="D27" s="31">
        <v>1</v>
      </c>
      <c r="E27" s="30"/>
      <c r="F27" s="30"/>
      <c r="G27" s="30"/>
      <c r="H27" s="28"/>
      <c r="I27" s="47"/>
    </row>
    <row r="28" s="2" customFormat="1" ht="55" customHeight="1" spans="1:9">
      <c r="A28" s="23">
        <v>25</v>
      </c>
      <c r="B28" s="31" t="s">
        <v>69</v>
      </c>
      <c r="C28" s="31" t="s">
        <v>61</v>
      </c>
      <c r="D28" s="33">
        <v>1</v>
      </c>
      <c r="E28" s="30"/>
      <c r="F28" s="30"/>
      <c r="G28" s="30"/>
      <c r="H28" s="28" t="s">
        <v>70</v>
      </c>
      <c r="I28" s="47"/>
    </row>
    <row r="29" s="2" customFormat="1" ht="55" customHeight="1" spans="1:9">
      <c r="A29" s="23">
        <v>26</v>
      </c>
      <c r="B29" s="31" t="s">
        <v>71</v>
      </c>
      <c r="C29" s="31" t="s">
        <v>72</v>
      </c>
      <c r="D29" s="34">
        <v>2</v>
      </c>
      <c r="E29" s="34" t="s">
        <v>73</v>
      </c>
      <c r="F29" s="30"/>
      <c r="G29" s="30"/>
      <c r="H29" s="28" t="s">
        <v>74</v>
      </c>
      <c r="I29" s="47"/>
    </row>
    <row r="30" s="3" customFormat="1" ht="55" customHeight="1" spans="1:9">
      <c r="A30" s="23">
        <v>27</v>
      </c>
      <c r="B30" s="31" t="s">
        <v>75</v>
      </c>
      <c r="C30" s="31" t="s">
        <v>76</v>
      </c>
      <c r="D30" s="30">
        <v>1</v>
      </c>
      <c r="E30" s="30"/>
      <c r="F30" s="30"/>
      <c r="G30" s="30"/>
      <c r="H30" s="28" t="s">
        <v>77</v>
      </c>
      <c r="I30" s="48"/>
    </row>
    <row r="31" s="2" customFormat="1" ht="52" customHeight="1" spans="1:9">
      <c r="A31" s="23">
        <v>28</v>
      </c>
      <c r="B31" s="31" t="s">
        <v>78</v>
      </c>
      <c r="C31" s="31" t="s">
        <v>61</v>
      </c>
      <c r="D31" s="31">
        <v>2</v>
      </c>
      <c r="E31" s="30" t="s">
        <v>79</v>
      </c>
      <c r="F31" s="30"/>
      <c r="G31" s="30"/>
      <c r="H31" s="28" t="s">
        <v>80</v>
      </c>
      <c r="I31" s="47"/>
    </row>
    <row r="32" s="2" customFormat="1" ht="52" customHeight="1" spans="1:9">
      <c r="A32" s="23">
        <v>29</v>
      </c>
      <c r="B32" s="31" t="s">
        <v>81</v>
      </c>
      <c r="C32" s="31" t="s">
        <v>82</v>
      </c>
      <c r="D32" s="31">
        <v>2</v>
      </c>
      <c r="E32" s="30" t="s">
        <v>83</v>
      </c>
      <c r="F32" s="30"/>
      <c r="G32" s="30"/>
      <c r="H32" s="28" t="s">
        <v>84</v>
      </c>
      <c r="I32" s="47"/>
    </row>
    <row r="33" s="2" customFormat="1" ht="52" customHeight="1" spans="1:9">
      <c r="A33" s="23">
        <v>30</v>
      </c>
      <c r="B33" s="31" t="s">
        <v>85</v>
      </c>
      <c r="C33" s="31" t="s">
        <v>86</v>
      </c>
      <c r="D33" s="31">
        <v>1</v>
      </c>
      <c r="E33" s="30"/>
      <c r="F33" s="30"/>
      <c r="G33" s="30"/>
      <c r="H33" s="28" t="s">
        <v>87</v>
      </c>
      <c r="I33" s="47"/>
    </row>
    <row r="34" s="2" customFormat="1" ht="52" customHeight="1" spans="1:9">
      <c r="A34" s="23">
        <v>31</v>
      </c>
      <c r="B34" s="31" t="s">
        <v>88</v>
      </c>
      <c r="C34" s="31" t="s">
        <v>61</v>
      </c>
      <c r="D34" s="31">
        <v>2</v>
      </c>
      <c r="E34" s="30" t="s">
        <v>89</v>
      </c>
      <c r="F34" s="30"/>
      <c r="G34" s="30"/>
      <c r="H34" s="28" t="s">
        <v>90</v>
      </c>
      <c r="I34" s="47"/>
    </row>
    <row r="35" s="2" customFormat="1" ht="52" customHeight="1" spans="1:9">
      <c r="A35" s="23">
        <v>32</v>
      </c>
      <c r="B35" s="31" t="s">
        <v>91</v>
      </c>
      <c r="C35" s="31" t="s">
        <v>11</v>
      </c>
      <c r="D35" s="31">
        <v>1</v>
      </c>
      <c r="E35" s="30"/>
      <c r="F35" s="30"/>
      <c r="G35" s="30"/>
      <c r="H35" s="28"/>
      <c r="I35" s="47"/>
    </row>
    <row r="36" s="2" customFormat="1" ht="52" customHeight="1" spans="1:9">
      <c r="A36" s="23">
        <v>33</v>
      </c>
      <c r="B36" s="31" t="s">
        <v>92</v>
      </c>
      <c r="C36" s="31" t="s">
        <v>86</v>
      </c>
      <c r="D36" s="31">
        <v>1</v>
      </c>
      <c r="E36" s="30"/>
      <c r="F36" s="30"/>
      <c r="G36" s="30"/>
      <c r="H36" s="28" t="s">
        <v>93</v>
      </c>
      <c r="I36" s="47"/>
    </row>
    <row r="37" s="2" customFormat="1" ht="52" customHeight="1" spans="1:9">
      <c r="A37" s="23">
        <v>34</v>
      </c>
      <c r="B37" s="31" t="s">
        <v>94</v>
      </c>
      <c r="C37" s="31" t="s">
        <v>11</v>
      </c>
      <c r="D37" s="31">
        <v>1</v>
      </c>
      <c r="E37" s="30"/>
      <c r="F37" s="30"/>
      <c r="G37" s="30"/>
      <c r="H37" s="28" t="s">
        <v>95</v>
      </c>
      <c r="I37" s="47"/>
    </row>
    <row r="38" s="2" customFormat="1" ht="52" customHeight="1" spans="1:9">
      <c r="A38" s="23">
        <v>35</v>
      </c>
      <c r="B38" s="31" t="s">
        <v>96</v>
      </c>
      <c r="C38" s="31" t="s">
        <v>61</v>
      </c>
      <c r="D38" s="31">
        <v>1</v>
      </c>
      <c r="E38" s="30"/>
      <c r="F38" s="30"/>
      <c r="G38" s="30"/>
      <c r="H38" s="28" t="s">
        <v>97</v>
      </c>
      <c r="I38" s="47"/>
    </row>
    <row r="39" s="2" customFormat="1" ht="52" customHeight="1" spans="1:9">
      <c r="A39" s="23">
        <v>36</v>
      </c>
      <c r="B39" s="31" t="s">
        <v>98</v>
      </c>
      <c r="C39" s="31" t="s">
        <v>61</v>
      </c>
      <c r="D39" s="31">
        <v>2</v>
      </c>
      <c r="E39" s="30" t="s">
        <v>99</v>
      </c>
      <c r="F39" s="30"/>
      <c r="G39" s="30"/>
      <c r="H39" s="28" t="s">
        <v>100</v>
      </c>
      <c r="I39" s="47"/>
    </row>
    <row r="40" s="2" customFormat="1" ht="52" customHeight="1" spans="1:9">
      <c r="A40" s="23">
        <v>37</v>
      </c>
      <c r="B40" s="31" t="s">
        <v>101</v>
      </c>
      <c r="C40" s="31" t="s">
        <v>61</v>
      </c>
      <c r="D40" s="31">
        <v>1</v>
      </c>
      <c r="E40" s="30"/>
      <c r="F40" s="30"/>
      <c r="G40" s="30"/>
      <c r="H40" s="28" t="s">
        <v>102</v>
      </c>
      <c r="I40" s="47"/>
    </row>
    <row r="41" s="2" customFormat="1" ht="52" customHeight="1" spans="1:9">
      <c r="A41" s="23">
        <v>38</v>
      </c>
      <c r="B41" s="31" t="s">
        <v>103</v>
      </c>
      <c r="C41" s="31" t="s">
        <v>104</v>
      </c>
      <c r="D41" s="31">
        <v>1</v>
      </c>
      <c r="E41" s="30"/>
      <c r="F41" s="30"/>
      <c r="G41" s="30"/>
      <c r="H41" s="28" t="s">
        <v>105</v>
      </c>
      <c r="I41" s="47"/>
    </row>
    <row r="42" s="2" customFormat="1" ht="52" customHeight="1" spans="1:9">
      <c r="A42" s="23">
        <v>39</v>
      </c>
      <c r="B42" s="31" t="s">
        <v>106</v>
      </c>
      <c r="C42" s="31" t="s">
        <v>34</v>
      </c>
      <c r="D42" s="31">
        <v>1</v>
      </c>
      <c r="E42" s="30"/>
      <c r="F42" s="30"/>
      <c r="G42" s="30"/>
      <c r="H42" s="28"/>
      <c r="I42" s="47"/>
    </row>
    <row r="43" s="2" customFormat="1" ht="52" customHeight="1" spans="1:9">
      <c r="A43" s="23">
        <v>40</v>
      </c>
      <c r="B43" s="30" t="s">
        <v>107</v>
      </c>
      <c r="C43" s="31" t="s">
        <v>34</v>
      </c>
      <c r="D43" s="31">
        <v>1</v>
      </c>
      <c r="E43" s="30"/>
      <c r="F43" s="30"/>
      <c r="G43" s="30"/>
      <c r="H43" s="28"/>
      <c r="I43" s="47"/>
    </row>
    <row r="44" s="3" customFormat="1" ht="52" customHeight="1" spans="1:9">
      <c r="A44" s="23">
        <v>41</v>
      </c>
      <c r="B44" s="31" t="s">
        <v>108</v>
      </c>
      <c r="C44" s="31" t="s">
        <v>109</v>
      </c>
      <c r="D44" s="30">
        <v>1</v>
      </c>
      <c r="E44" s="30"/>
      <c r="F44" s="30"/>
      <c r="G44" s="30"/>
      <c r="H44" s="28" t="s">
        <v>110</v>
      </c>
      <c r="I44" s="48"/>
    </row>
    <row r="45" s="2" customFormat="1" ht="52" customHeight="1" spans="1:9">
      <c r="A45" s="23">
        <v>42</v>
      </c>
      <c r="B45" s="31" t="s">
        <v>111</v>
      </c>
      <c r="C45" s="35" t="s">
        <v>112</v>
      </c>
      <c r="D45" s="35">
        <v>2</v>
      </c>
      <c r="E45" s="30" t="s">
        <v>113</v>
      </c>
      <c r="F45" s="30"/>
      <c r="G45" s="30"/>
      <c r="H45" s="28" t="s">
        <v>114</v>
      </c>
      <c r="I45" s="47"/>
    </row>
    <row r="46" s="2" customFormat="1" ht="52" customHeight="1" spans="1:9">
      <c r="A46" s="23">
        <v>43</v>
      </c>
      <c r="B46" s="31" t="s">
        <v>115</v>
      </c>
      <c r="C46" s="31" t="s">
        <v>116</v>
      </c>
      <c r="D46" s="35">
        <v>1</v>
      </c>
      <c r="E46" s="30"/>
      <c r="F46" s="30"/>
      <c r="G46" s="30"/>
      <c r="H46" s="28" t="s">
        <v>116</v>
      </c>
      <c r="I46" s="47"/>
    </row>
    <row r="47" s="2" customFormat="1" ht="52" customHeight="1" spans="1:9">
      <c r="A47" s="23">
        <v>44</v>
      </c>
      <c r="B47" s="31" t="s">
        <v>117</v>
      </c>
      <c r="C47" s="31" t="s">
        <v>11</v>
      </c>
      <c r="D47" s="35">
        <v>1</v>
      </c>
      <c r="E47" s="30"/>
      <c r="F47" s="30"/>
      <c r="G47" s="30"/>
      <c r="H47" s="28"/>
      <c r="I47" s="47"/>
    </row>
    <row r="48" s="2" customFormat="1" ht="52" customHeight="1" spans="1:9">
      <c r="A48" s="23">
        <v>45</v>
      </c>
      <c r="B48" s="31" t="s">
        <v>118</v>
      </c>
      <c r="C48" s="31" t="s">
        <v>119</v>
      </c>
      <c r="D48" s="35">
        <v>1</v>
      </c>
      <c r="E48" s="30"/>
      <c r="F48" s="30"/>
      <c r="G48" s="30"/>
      <c r="H48" s="28"/>
      <c r="I48" s="47" t="s">
        <v>120</v>
      </c>
    </row>
    <row r="49" s="2" customFormat="1" ht="52" customHeight="1" spans="1:9">
      <c r="A49" s="23">
        <v>46</v>
      </c>
      <c r="B49" s="31" t="s">
        <v>121</v>
      </c>
      <c r="C49" s="36" t="s">
        <v>122</v>
      </c>
      <c r="D49" s="37">
        <v>1</v>
      </c>
      <c r="E49" s="30"/>
      <c r="F49" s="30"/>
      <c r="G49" s="30"/>
      <c r="H49" s="28" t="s">
        <v>123</v>
      </c>
      <c r="I49" s="47"/>
    </row>
    <row r="50" s="2" customFormat="1" ht="52" customHeight="1" spans="1:9">
      <c r="A50" s="23">
        <v>47</v>
      </c>
      <c r="B50" s="31" t="s">
        <v>124</v>
      </c>
      <c r="C50" s="35" t="s">
        <v>11</v>
      </c>
      <c r="D50" s="35">
        <v>1</v>
      </c>
      <c r="E50" s="30"/>
      <c r="F50" s="30"/>
      <c r="G50" s="30"/>
      <c r="H50" s="28"/>
      <c r="I50" s="47"/>
    </row>
    <row r="51" s="2" customFormat="1" ht="52" customHeight="1" spans="1:9">
      <c r="A51" s="23">
        <v>48</v>
      </c>
      <c r="B51" s="31" t="s">
        <v>125</v>
      </c>
      <c r="C51" s="36" t="s">
        <v>61</v>
      </c>
      <c r="D51" s="31">
        <v>1</v>
      </c>
      <c r="E51" s="30"/>
      <c r="F51" s="30"/>
      <c r="G51" s="30"/>
      <c r="H51" s="28" t="s">
        <v>126</v>
      </c>
      <c r="I51" s="47"/>
    </row>
    <row r="52" s="2" customFormat="1" ht="52" customHeight="1" spans="1:9">
      <c r="A52" s="23">
        <v>49</v>
      </c>
      <c r="B52" s="31" t="s">
        <v>127</v>
      </c>
      <c r="C52" s="35" t="s">
        <v>34</v>
      </c>
      <c r="D52" s="31">
        <v>2</v>
      </c>
      <c r="E52" s="30" t="s">
        <v>128</v>
      </c>
      <c r="F52" s="30"/>
      <c r="G52" s="30"/>
      <c r="H52" s="28" t="s">
        <v>129</v>
      </c>
      <c r="I52" s="47"/>
    </row>
    <row r="53" s="2" customFormat="1" ht="52" customHeight="1" spans="1:9">
      <c r="A53" s="23">
        <v>50</v>
      </c>
      <c r="B53" s="31" t="s">
        <v>130</v>
      </c>
      <c r="C53" s="35" t="s">
        <v>61</v>
      </c>
      <c r="D53" s="31">
        <v>1</v>
      </c>
      <c r="E53" s="30"/>
      <c r="F53" s="30"/>
      <c r="G53" s="30"/>
      <c r="H53" s="28" t="s">
        <v>131</v>
      </c>
      <c r="I53" s="47"/>
    </row>
    <row r="54" s="2" customFormat="1" ht="52" customHeight="1" spans="1:9">
      <c r="A54" s="23">
        <v>51</v>
      </c>
      <c r="B54" s="31" t="s">
        <v>132</v>
      </c>
      <c r="C54" s="31" t="s">
        <v>133</v>
      </c>
      <c r="D54" s="30">
        <v>1</v>
      </c>
      <c r="E54" s="30"/>
      <c r="F54" s="30"/>
      <c r="G54" s="30"/>
      <c r="H54" s="28"/>
      <c r="I54" s="47"/>
    </row>
    <row r="55" s="2" customFormat="1" ht="52" customHeight="1" spans="1:9">
      <c r="A55" s="23">
        <v>52</v>
      </c>
      <c r="B55" s="31" t="s">
        <v>134</v>
      </c>
      <c r="C55" s="31" t="s">
        <v>135</v>
      </c>
      <c r="D55" s="38">
        <v>2</v>
      </c>
      <c r="E55" s="30" t="s">
        <v>136</v>
      </c>
      <c r="F55" s="30"/>
      <c r="G55" s="30"/>
      <c r="H55" s="28" t="s">
        <v>137</v>
      </c>
      <c r="I55" s="47"/>
    </row>
    <row r="56" s="2" customFormat="1" ht="52" customHeight="1" spans="1:9">
      <c r="A56" s="23">
        <v>53</v>
      </c>
      <c r="B56" s="31" t="s">
        <v>138</v>
      </c>
      <c r="C56" s="31" t="s">
        <v>139</v>
      </c>
      <c r="D56" s="34">
        <v>1</v>
      </c>
      <c r="E56" s="30"/>
      <c r="F56" s="30"/>
      <c r="G56" s="30"/>
      <c r="H56" s="28" t="s">
        <v>140</v>
      </c>
      <c r="I56" s="47"/>
    </row>
    <row r="57" s="2" customFormat="1" ht="52" customHeight="1" spans="1:9">
      <c r="A57" s="23">
        <v>54</v>
      </c>
      <c r="B57" s="31" t="s">
        <v>141</v>
      </c>
      <c r="C57" s="39" t="s">
        <v>11</v>
      </c>
      <c r="D57" s="31">
        <v>1</v>
      </c>
      <c r="E57" s="30"/>
      <c r="F57" s="30"/>
      <c r="G57" s="30"/>
      <c r="H57" s="28"/>
      <c r="I57" s="47"/>
    </row>
    <row r="58" s="3" customFormat="1" ht="52" customHeight="1" spans="1:9">
      <c r="A58" s="23">
        <v>55</v>
      </c>
      <c r="B58" s="31" t="s">
        <v>142</v>
      </c>
      <c r="C58" s="31" t="s">
        <v>143</v>
      </c>
      <c r="D58" s="40">
        <v>1</v>
      </c>
      <c r="E58" s="41"/>
      <c r="F58" s="30"/>
      <c r="G58" s="30"/>
      <c r="H58" s="28"/>
      <c r="I58" s="48"/>
    </row>
    <row r="59" s="2" customFormat="1" ht="52" customHeight="1" spans="1:9">
      <c r="A59" s="23">
        <v>56</v>
      </c>
      <c r="B59" s="31" t="s">
        <v>144</v>
      </c>
      <c r="C59" s="31" t="s">
        <v>25</v>
      </c>
      <c r="D59" s="32">
        <v>1</v>
      </c>
      <c r="E59" s="30"/>
      <c r="F59" s="30"/>
      <c r="G59" s="30"/>
      <c r="H59" s="28" t="s">
        <v>145</v>
      </c>
      <c r="I59" s="47"/>
    </row>
    <row r="60" s="2" customFormat="1" ht="52" customHeight="1" spans="1:9">
      <c r="A60" s="23">
        <v>57</v>
      </c>
      <c r="B60" s="31" t="s">
        <v>146</v>
      </c>
      <c r="C60" s="31" t="s">
        <v>147</v>
      </c>
      <c r="D60" s="32">
        <v>1</v>
      </c>
      <c r="E60" s="30"/>
      <c r="F60" s="30"/>
      <c r="G60" s="30"/>
      <c r="H60" s="28" t="s">
        <v>148</v>
      </c>
      <c r="I60" s="47"/>
    </row>
    <row r="61" s="2" customFormat="1" ht="52" customHeight="1" spans="1:10">
      <c r="A61" s="23">
        <v>58</v>
      </c>
      <c r="B61" s="31" t="s">
        <v>149</v>
      </c>
      <c r="C61" s="31" t="s">
        <v>150</v>
      </c>
      <c r="D61" s="32">
        <v>1</v>
      </c>
      <c r="E61" s="30"/>
      <c r="F61" s="30"/>
      <c r="G61" s="30"/>
      <c r="H61" s="28" t="s">
        <v>151</v>
      </c>
      <c r="I61" s="47"/>
      <c r="J61" s="2" t="s">
        <v>152</v>
      </c>
    </row>
    <row r="62" s="2" customFormat="1" ht="52" customHeight="1" spans="1:9">
      <c r="A62" s="23">
        <v>59</v>
      </c>
      <c r="B62" s="30" t="s">
        <v>153</v>
      </c>
      <c r="C62" s="31" t="s">
        <v>20</v>
      </c>
      <c r="D62" s="31">
        <v>1</v>
      </c>
      <c r="E62" s="30"/>
      <c r="F62" s="30"/>
      <c r="G62" s="30"/>
      <c r="H62" s="28" t="s">
        <v>154</v>
      </c>
      <c r="I62" s="47"/>
    </row>
    <row r="63" s="3" customFormat="1" ht="52" customHeight="1" spans="1:9">
      <c r="A63" s="23">
        <v>60</v>
      </c>
      <c r="B63" s="31" t="s">
        <v>155</v>
      </c>
      <c r="C63" s="31" t="s">
        <v>133</v>
      </c>
      <c r="D63" s="30">
        <v>1</v>
      </c>
      <c r="E63" s="30"/>
      <c r="F63" s="30"/>
      <c r="G63" s="30"/>
      <c r="H63" s="28"/>
      <c r="I63" s="48"/>
    </row>
    <row r="64" s="4" customFormat="1" ht="52" customHeight="1" spans="1:9">
      <c r="A64" s="23">
        <v>61</v>
      </c>
      <c r="B64" s="42" t="s">
        <v>156</v>
      </c>
      <c r="C64" s="42" t="s">
        <v>61</v>
      </c>
      <c r="D64" s="41">
        <v>1</v>
      </c>
      <c r="E64" s="41"/>
      <c r="F64" s="41"/>
      <c r="G64" s="41"/>
      <c r="H64" s="43" t="s">
        <v>157</v>
      </c>
      <c r="I64" s="49" t="s">
        <v>157</v>
      </c>
    </row>
    <row r="65" s="5" customFormat="1" ht="52" customHeight="1" spans="1:9">
      <c r="A65" s="23">
        <v>62</v>
      </c>
      <c r="B65" s="42" t="s">
        <v>158</v>
      </c>
      <c r="C65" s="42" t="s">
        <v>159</v>
      </c>
      <c r="D65" s="50">
        <v>1</v>
      </c>
      <c r="E65" s="41"/>
      <c r="F65" s="41"/>
      <c r="G65" s="41"/>
      <c r="H65" s="43" t="s">
        <v>160</v>
      </c>
      <c r="I65" s="49" t="s">
        <v>160</v>
      </c>
    </row>
    <row r="66" s="2" customFormat="1" ht="52" customHeight="1" spans="1:9">
      <c r="A66" s="23">
        <v>63</v>
      </c>
      <c r="B66" s="30" t="s">
        <v>161</v>
      </c>
      <c r="C66" s="31" t="s">
        <v>11</v>
      </c>
      <c r="D66" s="34">
        <v>3</v>
      </c>
      <c r="E66" s="34" t="s">
        <v>162</v>
      </c>
      <c r="F66" s="34" t="s">
        <v>163</v>
      </c>
      <c r="G66" s="30"/>
      <c r="H66" s="51" t="s">
        <v>164</v>
      </c>
      <c r="I66" s="45"/>
    </row>
    <row r="67" s="2" customFormat="1" ht="52" customHeight="1" spans="1:9">
      <c r="A67" s="23">
        <v>64</v>
      </c>
      <c r="B67" s="30" t="s">
        <v>165</v>
      </c>
      <c r="C67" s="31" t="s">
        <v>166</v>
      </c>
      <c r="D67" s="34">
        <v>1</v>
      </c>
      <c r="E67" s="30"/>
      <c r="F67" s="30"/>
      <c r="G67" s="30"/>
      <c r="H67" s="51" t="s">
        <v>167</v>
      </c>
      <c r="I67" s="45"/>
    </row>
    <row r="68" s="5" customFormat="1" ht="52" customHeight="1" spans="1:9">
      <c r="A68" s="23">
        <v>65</v>
      </c>
      <c r="B68" s="30" t="s">
        <v>168</v>
      </c>
      <c r="C68" s="31" t="s">
        <v>34</v>
      </c>
      <c r="D68" s="34">
        <v>1</v>
      </c>
      <c r="E68" s="30"/>
      <c r="F68" s="52"/>
      <c r="G68" s="52"/>
      <c r="H68" s="51"/>
      <c r="I68" s="57" t="s">
        <v>169</v>
      </c>
    </row>
    <row r="69" s="2" customFormat="1" ht="52" customHeight="1" spans="1:9">
      <c r="A69" s="23">
        <v>66</v>
      </c>
      <c r="B69" s="30" t="s">
        <v>170</v>
      </c>
      <c r="C69" s="31" t="s">
        <v>86</v>
      </c>
      <c r="D69" s="34">
        <v>1</v>
      </c>
      <c r="E69" s="30"/>
      <c r="F69" s="30"/>
      <c r="G69" s="30"/>
      <c r="H69" s="51" t="s">
        <v>171</v>
      </c>
      <c r="I69" s="45"/>
    </row>
    <row r="70" s="2" customFormat="1" ht="52" customHeight="1" spans="1:9">
      <c r="A70" s="23">
        <v>67</v>
      </c>
      <c r="B70" s="30" t="s">
        <v>172</v>
      </c>
      <c r="C70" s="31" t="s">
        <v>61</v>
      </c>
      <c r="D70" s="34">
        <v>1</v>
      </c>
      <c r="E70" s="30"/>
      <c r="F70" s="30"/>
      <c r="G70" s="30"/>
      <c r="H70" s="51" t="s">
        <v>173</v>
      </c>
      <c r="I70" s="45"/>
    </row>
    <row r="71" s="2" customFormat="1" ht="52" customHeight="1" spans="1:9">
      <c r="A71" s="23">
        <v>68</v>
      </c>
      <c r="B71" s="53" t="s">
        <v>174</v>
      </c>
      <c r="C71" s="31" t="s">
        <v>166</v>
      </c>
      <c r="D71" s="34">
        <v>1</v>
      </c>
      <c r="E71" s="30"/>
      <c r="F71" s="30"/>
      <c r="G71" s="30"/>
      <c r="H71" s="51" t="s">
        <v>175</v>
      </c>
      <c r="I71" s="45"/>
    </row>
    <row r="72" s="2" customFormat="1" ht="52" customHeight="1" spans="1:9">
      <c r="A72" s="23">
        <v>69</v>
      </c>
      <c r="B72" s="31" t="s">
        <v>176</v>
      </c>
      <c r="C72" s="31" t="s">
        <v>11</v>
      </c>
      <c r="D72" s="34">
        <v>1</v>
      </c>
      <c r="E72" s="30"/>
      <c r="F72" s="30"/>
      <c r="G72" s="30"/>
      <c r="H72" s="51" t="s">
        <v>177</v>
      </c>
      <c r="I72" s="45"/>
    </row>
    <row r="73" s="2" customFormat="1" ht="52" customHeight="1" spans="1:9">
      <c r="A73" s="23">
        <v>70</v>
      </c>
      <c r="B73" s="30" t="s">
        <v>178</v>
      </c>
      <c r="C73" s="31" t="s">
        <v>34</v>
      </c>
      <c r="D73" s="34">
        <v>2</v>
      </c>
      <c r="E73" s="34" t="s">
        <v>179</v>
      </c>
      <c r="F73" s="30"/>
      <c r="G73" s="30"/>
      <c r="H73" s="51" t="s">
        <v>180</v>
      </c>
      <c r="I73" s="45"/>
    </row>
    <row r="74" s="2" customFormat="1" ht="52" customHeight="1" spans="1:9">
      <c r="A74" s="23">
        <v>71</v>
      </c>
      <c r="B74" s="30" t="s">
        <v>181</v>
      </c>
      <c r="C74" s="31" t="s">
        <v>11</v>
      </c>
      <c r="D74" s="34">
        <v>2</v>
      </c>
      <c r="E74" s="34" t="s">
        <v>182</v>
      </c>
      <c r="F74" s="30"/>
      <c r="G74" s="30"/>
      <c r="H74" s="51"/>
      <c r="I74" s="45"/>
    </row>
    <row r="75" s="2" customFormat="1" ht="52" customHeight="1" spans="1:9">
      <c r="A75" s="23">
        <v>72</v>
      </c>
      <c r="B75" s="30" t="s">
        <v>183</v>
      </c>
      <c r="C75" s="31" t="s">
        <v>11</v>
      </c>
      <c r="D75" s="34">
        <v>2</v>
      </c>
      <c r="E75" s="34" t="s">
        <v>184</v>
      </c>
      <c r="F75" s="30"/>
      <c r="G75" s="30"/>
      <c r="H75" s="51" t="s">
        <v>185</v>
      </c>
      <c r="I75" s="45"/>
    </row>
    <row r="76" s="2" customFormat="1" ht="52" customHeight="1" spans="1:9">
      <c r="A76" s="23">
        <v>73</v>
      </c>
      <c r="B76" s="30" t="s">
        <v>186</v>
      </c>
      <c r="C76" s="31" t="s">
        <v>11</v>
      </c>
      <c r="D76" s="34">
        <v>1</v>
      </c>
      <c r="E76" s="30"/>
      <c r="F76" s="30"/>
      <c r="G76" s="30"/>
      <c r="H76" s="51" t="s">
        <v>187</v>
      </c>
      <c r="I76" s="45"/>
    </row>
    <row r="77" s="2" customFormat="1" ht="52" customHeight="1" spans="1:9">
      <c r="A77" s="23">
        <v>74</v>
      </c>
      <c r="B77" s="31" t="s">
        <v>188</v>
      </c>
      <c r="C77" s="31" t="s">
        <v>11</v>
      </c>
      <c r="D77" s="34">
        <v>1</v>
      </c>
      <c r="E77" s="30"/>
      <c r="F77" s="30"/>
      <c r="G77" s="30"/>
      <c r="H77" s="51"/>
      <c r="I77" s="45"/>
    </row>
    <row r="78" s="5" customFormat="1" ht="52" customHeight="1" spans="1:9">
      <c r="A78" s="23">
        <v>75</v>
      </c>
      <c r="B78" s="31" t="s">
        <v>189</v>
      </c>
      <c r="C78" s="31" t="s">
        <v>190</v>
      </c>
      <c r="D78" s="34">
        <v>1</v>
      </c>
      <c r="E78" s="52"/>
      <c r="F78" s="52"/>
      <c r="G78" s="52"/>
      <c r="H78" s="51"/>
      <c r="I78" s="58" t="s">
        <v>191</v>
      </c>
    </row>
    <row r="79" s="2" customFormat="1" ht="52" customHeight="1" spans="1:9">
      <c r="A79" s="23">
        <v>76</v>
      </c>
      <c r="B79" s="31" t="s">
        <v>192</v>
      </c>
      <c r="C79" s="31" t="s">
        <v>34</v>
      </c>
      <c r="D79" s="34">
        <v>1</v>
      </c>
      <c r="E79" s="30"/>
      <c r="F79" s="30"/>
      <c r="G79" s="30"/>
      <c r="H79" s="51"/>
      <c r="I79" s="45"/>
    </row>
    <row r="80" s="2" customFormat="1" ht="52" customHeight="1" spans="1:9">
      <c r="A80" s="23">
        <v>77</v>
      </c>
      <c r="B80" s="31" t="s">
        <v>193</v>
      </c>
      <c r="C80" s="31" t="s">
        <v>194</v>
      </c>
      <c r="D80" s="34">
        <v>1</v>
      </c>
      <c r="E80" s="30"/>
      <c r="F80" s="30"/>
      <c r="G80" s="30"/>
      <c r="H80" s="28" t="s">
        <v>195</v>
      </c>
      <c r="I80" s="45"/>
    </row>
    <row r="81" s="2" customFormat="1" ht="52" customHeight="1" spans="1:9">
      <c r="A81" s="23">
        <v>78</v>
      </c>
      <c r="B81" s="30" t="s">
        <v>196</v>
      </c>
      <c r="C81" s="31" t="s">
        <v>20</v>
      </c>
      <c r="D81" s="31">
        <v>1</v>
      </c>
      <c r="E81" s="30"/>
      <c r="F81" s="30"/>
      <c r="G81" s="30"/>
      <c r="H81" s="28" t="s">
        <v>197</v>
      </c>
      <c r="I81" s="45"/>
    </row>
    <row r="82" s="4" customFormat="1" ht="52" customHeight="1" spans="1:9">
      <c r="A82" s="23">
        <v>79</v>
      </c>
      <c r="B82" s="41" t="s">
        <v>198</v>
      </c>
      <c r="C82" s="42" t="s">
        <v>139</v>
      </c>
      <c r="D82" s="42">
        <v>1</v>
      </c>
      <c r="E82" s="41"/>
      <c r="F82" s="41"/>
      <c r="G82" s="41"/>
      <c r="H82" s="43" t="s">
        <v>199</v>
      </c>
      <c r="I82" s="59"/>
    </row>
    <row r="83" s="2" customFormat="1" ht="52" customHeight="1" spans="1:9">
      <c r="A83" s="23">
        <v>80</v>
      </c>
      <c r="B83" s="54" t="s">
        <v>200</v>
      </c>
      <c r="C83" s="53" t="s">
        <v>34</v>
      </c>
      <c r="D83" s="30">
        <v>2</v>
      </c>
      <c r="E83" s="34" t="s">
        <v>201</v>
      </c>
      <c r="F83" s="30"/>
      <c r="G83" s="30"/>
      <c r="H83" s="28"/>
      <c r="I83" s="47"/>
    </row>
    <row r="84" s="2" customFormat="1" ht="52" customHeight="1" spans="1:9">
      <c r="A84" s="23">
        <v>81</v>
      </c>
      <c r="B84" s="30" t="s">
        <v>202</v>
      </c>
      <c r="C84" s="31" t="s">
        <v>11</v>
      </c>
      <c r="D84" s="30">
        <v>2</v>
      </c>
      <c r="E84" s="30" t="s">
        <v>203</v>
      </c>
      <c r="F84" s="30"/>
      <c r="G84" s="30"/>
      <c r="H84" s="28" t="s">
        <v>204</v>
      </c>
      <c r="I84" s="47"/>
    </row>
    <row r="85" s="2" customFormat="1" ht="52" customHeight="1" spans="1:9">
      <c r="A85" s="23">
        <v>82</v>
      </c>
      <c r="B85" s="30" t="s">
        <v>205</v>
      </c>
      <c r="C85" s="53" t="s">
        <v>34</v>
      </c>
      <c r="D85" s="30">
        <v>1</v>
      </c>
      <c r="E85" s="30"/>
      <c r="F85" s="30"/>
      <c r="G85" s="30"/>
      <c r="H85" s="28"/>
      <c r="I85" s="47"/>
    </row>
    <row r="86" s="2" customFormat="1" ht="52" customHeight="1" spans="1:9">
      <c r="A86" s="23">
        <v>83</v>
      </c>
      <c r="B86" s="30" t="s">
        <v>206</v>
      </c>
      <c r="C86" s="31" t="s">
        <v>11</v>
      </c>
      <c r="D86" s="30">
        <v>1</v>
      </c>
      <c r="E86" s="30"/>
      <c r="F86" s="30"/>
      <c r="G86" s="30"/>
      <c r="H86" s="28"/>
      <c r="I86" s="47"/>
    </row>
    <row r="87" s="2" customFormat="1" ht="52" customHeight="1" spans="1:9">
      <c r="A87" s="23">
        <v>84</v>
      </c>
      <c r="B87" s="30" t="s">
        <v>207</v>
      </c>
      <c r="C87" s="31" t="s">
        <v>208</v>
      </c>
      <c r="D87" s="30">
        <v>2</v>
      </c>
      <c r="E87" s="34" t="s">
        <v>209</v>
      </c>
      <c r="F87" s="30"/>
      <c r="G87" s="30"/>
      <c r="H87" s="28"/>
      <c r="I87" s="47"/>
    </row>
    <row r="88" s="2" customFormat="1" ht="52" customHeight="1" spans="1:9">
      <c r="A88" s="23">
        <v>85</v>
      </c>
      <c r="B88" s="30" t="s">
        <v>210</v>
      </c>
      <c r="C88" s="31" t="s">
        <v>211</v>
      </c>
      <c r="D88" s="30">
        <v>4</v>
      </c>
      <c r="E88" s="34" t="s">
        <v>212</v>
      </c>
      <c r="F88" s="34" t="s">
        <v>213</v>
      </c>
      <c r="G88" s="34" t="s">
        <v>214</v>
      </c>
      <c r="H88" s="28"/>
      <c r="I88" s="47"/>
    </row>
    <row r="89" s="2" customFormat="1" ht="52" customHeight="1" spans="1:9">
      <c r="A89" s="23">
        <v>86</v>
      </c>
      <c r="B89" s="31" t="s">
        <v>215</v>
      </c>
      <c r="C89" s="31" t="s">
        <v>34</v>
      </c>
      <c r="D89" s="34">
        <v>1</v>
      </c>
      <c r="E89" s="30"/>
      <c r="F89" s="30"/>
      <c r="G89" s="30"/>
      <c r="H89" s="51"/>
      <c r="I89" s="45"/>
    </row>
    <row r="90" s="2" customFormat="1" ht="52" customHeight="1" spans="1:9">
      <c r="A90" s="23">
        <v>87</v>
      </c>
      <c r="B90" s="31" t="s">
        <v>216</v>
      </c>
      <c r="C90" s="31" t="s">
        <v>58</v>
      </c>
      <c r="D90" s="34">
        <v>1</v>
      </c>
      <c r="E90" s="30"/>
      <c r="F90" s="30"/>
      <c r="G90" s="30"/>
      <c r="H90" s="51" t="s">
        <v>217</v>
      </c>
      <c r="I90" s="45"/>
    </row>
    <row r="91" s="2" customFormat="1" ht="52" customHeight="1" spans="1:9">
      <c r="A91" s="23">
        <v>88</v>
      </c>
      <c r="B91" s="31" t="s">
        <v>218</v>
      </c>
      <c r="C91" s="31" t="s">
        <v>159</v>
      </c>
      <c r="D91" s="31">
        <v>1</v>
      </c>
      <c r="E91" s="30"/>
      <c r="F91" s="30"/>
      <c r="G91" s="30"/>
      <c r="H91" s="51" t="s">
        <v>219</v>
      </c>
      <c r="I91" s="45"/>
    </row>
    <row r="92" s="2" customFormat="1" ht="52" customHeight="1" spans="1:9">
      <c r="A92" s="23">
        <v>89</v>
      </c>
      <c r="B92" s="30" t="s">
        <v>220</v>
      </c>
      <c r="C92" s="31" t="s">
        <v>166</v>
      </c>
      <c r="D92" s="34">
        <v>3</v>
      </c>
      <c r="E92" s="34" t="s">
        <v>221</v>
      </c>
      <c r="F92" s="34" t="s">
        <v>222</v>
      </c>
      <c r="G92" s="30"/>
      <c r="H92" s="51" t="s">
        <v>223</v>
      </c>
      <c r="I92" s="45"/>
    </row>
    <row r="93" s="2" customFormat="1" ht="52" customHeight="1" spans="1:9">
      <c r="A93" s="23">
        <v>90</v>
      </c>
      <c r="B93" s="30" t="s">
        <v>224</v>
      </c>
      <c r="C93" s="31" t="s">
        <v>166</v>
      </c>
      <c r="D93" s="34">
        <v>1</v>
      </c>
      <c r="E93" s="30"/>
      <c r="F93" s="30"/>
      <c r="G93" s="30"/>
      <c r="H93" s="51" t="s">
        <v>225</v>
      </c>
      <c r="I93" s="45"/>
    </row>
    <row r="94" s="2" customFormat="1" ht="52" customHeight="1" spans="1:9">
      <c r="A94" s="23">
        <v>91</v>
      </c>
      <c r="B94" s="30" t="s">
        <v>226</v>
      </c>
      <c r="C94" s="31" t="s">
        <v>166</v>
      </c>
      <c r="D94" s="34">
        <v>1</v>
      </c>
      <c r="E94" s="30"/>
      <c r="F94" s="30"/>
      <c r="G94" s="30"/>
      <c r="H94" s="51" t="s">
        <v>227</v>
      </c>
      <c r="I94" s="45"/>
    </row>
    <row r="95" s="2" customFormat="1" ht="52" customHeight="1" spans="1:9">
      <c r="A95" s="23">
        <v>92</v>
      </c>
      <c r="B95" s="30" t="s">
        <v>228</v>
      </c>
      <c r="C95" s="31" t="s">
        <v>147</v>
      </c>
      <c r="D95" s="34">
        <v>1</v>
      </c>
      <c r="E95" s="30"/>
      <c r="F95" s="30"/>
      <c r="G95" s="30"/>
      <c r="H95" s="51" t="s">
        <v>229</v>
      </c>
      <c r="I95" s="45"/>
    </row>
    <row r="96" s="2" customFormat="1" ht="52" customHeight="1" spans="1:9">
      <c r="A96" s="23">
        <v>93</v>
      </c>
      <c r="B96" s="30" t="s">
        <v>230</v>
      </c>
      <c r="C96" s="31" t="s">
        <v>11</v>
      </c>
      <c r="D96" s="34">
        <v>1</v>
      </c>
      <c r="E96" s="30"/>
      <c r="F96" s="30"/>
      <c r="G96" s="30"/>
      <c r="H96" s="51" t="s">
        <v>231</v>
      </c>
      <c r="I96" s="45"/>
    </row>
    <row r="97" s="2" customFormat="1" ht="52" customHeight="1" spans="1:9">
      <c r="A97" s="23">
        <v>94</v>
      </c>
      <c r="B97" s="30" t="s">
        <v>232</v>
      </c>
      <c r="C97" s="31" t="s">
        <v>34</v>
      </c>
      <c r="D97" s="34">
        <v>1</v>
      </c>
      <c r="E97" s="30"/>
      <c r="F97" s="30"/>
      <c r="G97" s="30"/>
      <c r="H97" s="51"/>
      <c r="I97" s="45"/>
    </row>
    <row r="98" s="2" customFormat="1" ht="52" customHeight="1" spans="1:9">
      <c r="A98" s="23">
        <v>95</v>
      </c>
      <c r="B98" s="30" t="s">
        <v>233</v>
      </c>
      <c r="C98" s="31" t="s">
        <v>166</v>
      </c>
      <c r="D98" s="34">
        <v>1</v>
      </c>
      <c r="E98" s="30"/>
      <c r="F98" s="30"/>
      <c r="G98" s="30"/>
      <c r="H98" s="51" t="s">
        <v>234</v>
      </c>
      <c r="I98" s="45"/>
    </row>
    <row r="99" s="2" customFormat="1" ht="52" customHeight="1" spans="1:9">
      <c r="A99" s="23">
        <v>96</v>
      </c>
      <c r="B99" s="30" t="s">
        <v>235</v>
      </c>
      <c r="C99" s="31" t="s">
        <v>236</v>
      </c>
      <c r="D99" s="34">
        <v>2</v>
      </c>
      <c r="E99" s="31" t="s">
        <v>237</v>
      </c>
      <c r="F99" s="30"/>
      <c r="G99" s="30"/>
      <c r="H99" s="51"/>
      <c r="I99" s="45"/>
    </row>
    <row r="100" s="2" customFormat="1" ht="52" customHeight="1" spans="1:9">
      <c r="A100" s="23">
        <v>97</v>
      </c>
      <c r="B100" s="30" t="s">
        <v>238</v>
      </c>
      <c r="C100" s="31" t="s">
        <v>11</v>
      </c>
      <c r="D100" s="34">
        <v>1</v>
      </c>
      <c r="E100" s="30"/>
      <c r="F100" s="30"/>
      <c r="G100" s="30"/>
      <c r="H100" s="51"/>
      <c r="I100" s="45"/>
    </row>
    <row r="101" s="2" customFormat="1" ht="52" customHeight="1" spans="1:9">
      <c r="A101" s="23">
        <v>98</v>
      </c>
      <c r="B101" s="30" t="s">
        <v>239</v>
      </c>
      <c r="C101" s="31" t="s">
        <v>34</v>
      </c>
      <c r="D101" s="34">
        <v>2</v>
      </c>
      <c r="E101" s="30" t="s">
        <v>240</v>
      </c>
      <c r="F101" s="30"/>
      <c r="G101" s="30"/>
      <c r="H101" s="51"/>
      <c r="I101" s="45"/>
    </row>
    <row r="102" s="2" customFormat="1" ht="52" customHeight="1" spans="1:9">
      <c r="A102" s="23">
        <v>99</v>
      </c>
      <c r="B102" s="30" t="s">
        <v>241</v>
      </c>
      <c r="C102" s="31" t="s">
        <v>242</v>
      </c>
      <c r="D102" s="34">
        <v>3</v>
      </c>
      <c r="E102" s="34" t="s">
        <v>243</v>
      </c>
      <c r="F102" s="34" t="s">
        <v>244</v>
      </c>
      <c r="G102" s="30"/>
      <c r="H102" s="51" t="s">
        <v>245</v>
      </c>
      <c r="I102" s="45"/>
    </row>
    <row r="103" s="2" customFormat="1" ht="52" customHeight="1" spans="1:9">
      <c r="A103" s="23">
        <v>100</v>
      </c>
      <c r="B103" s="30" t="s">
        <v>246</v>
      </c>
      <c r="C103" s="31" t="s">
        <v>34</v>
      </c>
      <c r="D103" s="34">
        <v>1</v>
      </c>
      <c r="E103" s="30"/>
      <c r="F103" s="30"/>
      <c r="G103" s="30"/>
      <c r="H103" s="51"/>
      <c r="I103" s="45"/>
    </row>
    <row r="104" s="2" customFormat="1" ht="52" customHeight="1" spans="1:9">
      <c r="A104" s="23">
        <v>101</v>
      </c>
      <c r="B104" s="30" t="s">
        <v>247</v>
      </c>
      <c r="C104" s="31" t="s">
        <v>248</v>
      </c>
      <c r="D104" s="34">
        <v>4</v>
      </c>
      <c r="E104" s="34" t="s">
        <v>249</v>
      </c>
      <c r="F104" s="34" t="s">
        <v>250</v>
      </c>
      <c r="G104" s="34" t="s">
        <v>251</v>
      </c>
      <c r="H104" s="51"/>
      <c r="I104" s="45"/>
    </row>
    <row r="105" s="2" customFormat="1" ht="52" customHeight="1" spans="1:9">
      <c r="A105" s="23">
        <v>102</v>
      </c>
      <c r="B105" s="30" t="s">
        <v>252</v>
      </c>
      <c r="C105" s="31" t="s">
        <v>34</v>
      </c>
      <c r="D105" s="34">
        <v>2</v>
      </c>
      <c r="E105" s="34" t="s">
        <v>253</v>
      </c>
      <c r="F105" s="30"/>
      <c r="G105" s="30"/>
      <c r="H105" s="51"/>
      <c r="I105" s="45"/>
    </row>
    <row r="106" s="2" customFormat="1" ht="52" customHeight="1" spans="1:9">
      <c r="A106" s="23">
        <v>103</v>
      </c>
      <c r="B106" s="31" t="s">
        <v>254</v>
      </c>
      <c r="C106" s="31" t="s">
        <v>11</v>
      </c>
      <c r="D106" s="34">
        <v>1</v>
      </c>
      <c r="E106" s="30"/>
      <c r="F106" s="30"/>
      <c r="G106" s="30"/>
      <c r="H106" s="51" t="s">
        <v>255</v>
      </c>
      <c r="I106" s="45"/>
    </row>
    <row r="107" s="2" customFormat="1" ht="52" customHeight="1" spans="1:9">
      <c r="A107" s="23">
        <v>104</v>
      </c>
      <c r="B107" s="31" t="s">
        <v>256</v>
      </c>
      <c r="C107" s="31" t="s">
        <v>248</v>
      </c>
      <c r="D107" s="34">
        <v>2</v>
      </c>
      <c r="E107" s="34" t="s">
        <v>257</v>
      </c>
      <c r="F107" s="30"/>
      <c r="G107" s="30"/>
      <c r="H107" s="51"/>
      <c r="I107" s="45"/>
    </row>
    <row r="108" s="2" customFormat="1" ht="52" customHeight="1" spans="1:9">
      <c r="A108" s="23">
        <v>105</v>
      </c>
      <c r="B108" s="30" t="s">
        <v>258</v>
      </c>
      <c r="C108" s="31" t="s">
        <v>259</v>
      </c>
      <c r="D108" s="34">
        <v>1</v>
      </c>
      <c r="E108" s="30"/>
      <c r="F108" s="30"/>
      <c r="G108" s="30"/>
      <c r="H108" s="28" t="s">
        <v>260</v>
      </c>
      <c r="I108" s="45"/>
    </row>
    <row r="109" s="2" customFormat="1" ht="52" customHeight="1" spans="1:9">
      <c r="A109" s="23">
        <v>106</v>
      </c>
      <c r="B109" s="30" t="s">
        <v>261</v>
      </c>
      <c r="C109" s="31" t="s">
        <v>139</v>
      </c>
      <c r="D109" s="31">
        <v>1</v>
      </c>
      <c r="E109" s="30"/>
      <c r="F109" s="30"/>
      <c r="G109" s="30"/>
      <c r="H109" s="28" t="s">
        <v>262</v>
      </c>
      <c r="I109" s="45"/>
    </row>
    <row r="110" s="3" customFormat="1" ht="52" customHeight="1" spans="1:9">
      <c r="A110" s="23">
        <v>107</v>
      </c>
      <c r="B110" s="30" t="s">
        <v>263</v>
      </c>
      <c r="C110" s="31" t="s">
        <v>147</v>
      </c>
      <c r="D110" s="31">
        <v>1</v>
      </c>
      <c r="E110" s="30"/>
      <c r="F110" s="30"/>
      <c r="G110" s="30"/>
      <c r="H110" s="28" t="s">
        <v>264</v>
      </c>
      <c r="I110" s="46"/>
    </row>
    <row r="111" s="3" customFormat="1" ht="52" customHeight="1" spans="1:9">
      <c r="A111" s="23">
        <v>108</v>
      </c>
      <c r="B111" s="30" t="s">
        <v>265</v>
      </c>
      <c r="C111" s="31" t="s">
        <v>11</v>
      </c>
      <c r="D111" s="31">
        <v>1</v>
      </c>
      <c r="E111" s="30"/>
      <c r="F111" s="30"/>
      <c r="G111" s="30"/>
      <c r="H111" s="28" t="s">
        <v>266</v>
      </c>
      <c r="I111" s="46"/>
    </row>
    <row r="112" s="2" customFormat="1" ht="52" customHeight="1" spans="1:9">
      <c r="A112" s="23">
        <v>109</v>
      </c>
      <c r="B112" s="31" t="s">
        <v>267</v>
      </c>
      <c r="C112" s="31" t="s">
        <v>11</v>
      </c>
      <c r="D112" s="34">
        <v>1</v>
      </c>
      <c r="E112" s="30"/>
      <c r="F112" s="30"/>
      <c r="G112" s="30"/>
      <c r="H112" s="51"/>
      <c r="I112" s="45"/>
    </row>
    <row r="113" s="2" customFormat="1" ht="52" customHeight="1" spans="1:9">
      <c r="A113" s="23">
        <v>110</v>
      </c>
      <c r="B113" s="31" t="s">
        <v>268</v>
      </c>
      <c r="C113" s="31" t="s">
        <v>269</v>
      </c>
      <c r="D113" s="34">
        <v>1</v>
      </c>
      <c r="E113" s="30"/>
      <c r="F113" s="30"/>
      <c r="G113" s="30"/>
      <c r="H113" s="51" t="s">
        <v>270</v>
      </c>
      <c r="I113" s="45"/>
    </row>
    <row r="114" s="4" customFormat="1" ht="52" customHeight="1" spans="1:9">
      <c r="A114" s="23">
        <v>111</v>
      </c>
      <c r="B114" s="55" t="s">
        <v>271</v>
      </c>
      <c r="C114" s="42" t="s">
        <v>11</v>
      </c>
      <c r="D114" s="55">
        <v>1</v>
      </c>
      <c r="E114" s="55"/>
      <c r="F114" s="41"/>
      <c r="G114" s="41"/>
      <c r="H114" s="56"/>
      <c r="I114" s="59" t="s">
        <v>272</v>
      </c>
    </row>
    <row r="115" s="2" customFormat="1" ht="52" customHeight="1" spans="1:9">
      <c r="A115" s="23">
        <v>112</v>
      </c>
      <c r="B115" s="31" t="s">
        <v>273</v>
      </c>
      <c r="C115" s="31" t="s">
        <v>25</v>
      </c>
      <c r="D115" s="34">
        <v>1</v>
      </c>
      <c r="E115" s="30"/>
      <c r="F115" s="30"/>
      <c r="G115" s="30"/>
      <c r="H115" s="51" t="s">
        <v>274</v>
      </c>
      <c r="I115" s="45"/>
    </row>
    <row r="116" s="2" customFormat="1" ht="52" customHeight="1" spans="1:9">
      <c r="A116" s="23">
        <v>113</v>
      </c>
      <c r="B116" s="31" t="s">
        <v>275</v>
      </c>
      <c r="C116" s="31" t="s">
        <v>61</v>
      </c>
      <c r="D116" s="34">
        <v>1</v>
      </c>
      <c r="E116" s="30"/>
      <c r="F116" s="30"/>
      <c r="G116" s="30"/>
      <c r="H116" s="28" t="s">
        <v>276</v>
      </c>
      <c r="I116" s="45"/>
    </row>
    <row r="117" s="2" customFormat="1" ht="52" customHeight="1" spans="1:9">
      <c r="A117" s="23">
        <v>114</v>
      </c>
      <c r="B117" s="31" t="s">
        <v>277</v>
      </c>
      <c r="C117" s="31" t="s">
        <v>61</v>
      </c>
      <c r="D117" s="31">
        <v>1</v>
      </c>
      <c r="E117" s="30"/>
      <c r="F117" s="30"/>
      <c r="G117" s="30"/>
      <c r="H117" s="28" t="s">
        <v>278</v>
      </c>
      <c r="I117" s="45"/>
    </row>
    <row r="118" s="3" customFormat="1" ht="52" customHeight="1" spans="1:9">
      <c r="A118" s="23">
        <v>115</v>
      </c>
      <c r="B118" s="30" t="s">
        <v>279</v>
      </c>
      <c r="C118" s="31" t="s">
        <v>51</v>
      </c>
      <c r="D118" s="31">
        <v>1</v>
      </c>
      <c r="E118" s="30"/>
      <c r="F118" s="30"/>
      <c r="G118" s="30"/>
      <c r="H118" s="28" t="s">
        <v>280</v>
      </c>
      <c r="I118" s="46"/>
    </row>
    <row r="119" s="2" customFormat="1" ht="52" customHeight="1" spans="1:9">
      <c r="A119" s="23">
        <v>116</v>
      </c>
      <c r="B119" s="30" t="s">
        <v>281</v>
      </c>
      <c r="C119" s="31" t="s">
        <v>28</v>
      </c>
      <c r="D119" s="34">
        <v>2</v>
      </c>
      <c r="E119" s="34" t="s">
        <v>282</v>
      </c>
      <c r="F119" s="30"/>
      <c r="G119" s="30"/>
      <c r="H119" s="28"/>
      <c r="I119" s="45"/>
    </row>
    <row r="120" s="3" customFormat="1" ht="52" customHeight="1" spans="1:9">
      <c r="A120" s="23">
        <v>117</v>
      </c>
      <c r="B120" s="30" t="s">
        <v>283</v>
      </c>
      <c r="C120" s="31" t="s">
        <v>284</v>
      </c>
      <c r="D120" s="31">
        <v>1</v>
      </c>
      <c r="E120" s="30"/>
      <c r="F120" s="30"/>
      <c r="G120" s="30"/>
      <c r="H120" s="28"/>
      <c r="I120" s="46"/>
    </row>
    <row r="121" s="3" customFormat="1" ht="52" customHeight="1" spans="1:9">
      <c r="A121" s="23">
        <v>118</v>
      </c>
      <c r="B121" s="30" t="s">
        <v>285</v>
      </c>
      <c r="C121" s="31" t="s">
        <v>122</v>
      </c>
      <c r="D121" s="31">
        <v>1</v>
      </c>
      <c r="E121" s="30"/>
      <c r="F121" s="30"/>
      <c r="G121" s="30"/>
      <c r="H121" s="28" t="s">
        <v>286</v>
      </c>
      <c r="I121" s="46"/>
    </row>
    <row r="122" s="3" customFormat="1" ht="52" customHeight="1" spans="1:9">
      <c r="A122" s="23">
        <v>119</v>
      </c>
      <c r="B122" s="30" t="s">
        <v>287</v>
      </c>
      <c r="C122" s="31" t="s">
        <v>86</v>
      </c>
      <c r="D122" s="31">
        <v>1</v>
      </c>
      <c r="E122" s="30"/>
      <c r="F122" s="30"/>
      <c r="G122" s="30"/>
      <c r="H122" s="28" t="s">
        <v>288</v>
      </c>
      <c r="I122" s="46"/>
    </row>
    <row r="123" s="2" customFormat="1" ht="88" customHeight="1" spans="1:9">
      <c r="A123" s="23">
        <v>120</v>
      </c>
      <c r="B123" s="30" t="s">
        <v>289</v>
      </c>
      <c r="C123" s="31" t="s">
        <v>15</v>
      </c>
      <c r="D123" s="34">
        <v>1</v>
      </c>
      <c r="E123" s="34"/>
      <c r="F123" s="30"/>
      <c r="G123" s="30"/>
      <c r="H123" s="51" t="s">
        <v>290</v>
      </c>
      <c r="I123" s="47"/>
    </row>
    <row r="124" s="2" customFormat="1" ht="52" customHeight="1" spans="1:9">
      <c r="A124" s="23">
        <v>121</v>
      </c>
      <c r="B124" s="30" t="s">
        <v>291</v>
      </c>
      <c r="C124" s="31" t="s">
        <v>11</v>
      </c>
      <c r="D124" s="34">
        <v>1</v>
      </c>
      <c r="E124" s="30"/>
      <c r="F124" s="30"/>
      <c r="G124" s="30"/>
      <c r="H124" s="51" t="s">
        <v>292</v>
      </c>
      <c r="I124" s="47"/>
    </row>
    <row r="125" s="2" customFormat="1" ht="52" customHeight="1" spans="1:9">
      <c r="A125" s="23">
        <v>122</v>
      </c>
      <c r="B125" s="30" t="s">
        <v>293</v>
      </c>
      <c r="C125" s="31" t="s">
        <v>159</v>
      </c>
      <c r="D125" s="34">
        <v>2</v>
      </c>
      <c r="E125" s="30" t="s">
        <v>294</v>
      </c>
      <c r="F125" s="30"/>
      <c r="G125" s="30"/>
      <c r="H125" s="51" t="s">
        <v>295</v>
      </c>
      <c r="I125" s="47"/>
    </row>
    <row r="126" s="2" customFormat="1" ht="52" customHeight="1" spans="1:9">
      <c r="A126" s="23">
        <v>123</v>
      </c>
      <c r="B126" s="30" t="s">
        <v>296</v>
      </c>
      <c r="C126" s="31" t="s">
        <v>34</v>
      </c>
      <c r="D126" s="34">
        <v>2</v>
      </c>
      <c r="E126" s="34" t="s">
        <v>297</v>
      </c>
      <c r="F126" s="30"/>
      <c r="G126" s="30"/>
      <c r="H126" s="51" t="s">
        <v>298</v>
      </c>
      <c r="I126" s="47"/>
    </row>
    <row r="127" s="2" customFormat="1" ht="52" customHeight="1" spans="1:9">
      <c r="A127" s="23">
        <v>124</v>
      </c>
      <c r="B127" s="31" t="s">
        <v>299</v>
      </c>
      <c r="C127" s="31" t="s">
        <v>61</v>
      </c>
      <c r="D127" s="34">
        <v>1</v>
      </c>
      <c r="E127" s="30"/>
      <c r="F127" s="30"/>
      <c r="G127" s="30"/>
      <c r="H127" s="51" t="s">
        <v>300</v>
      </c>
      <c r="I127" s="47"/>
    </row>
    <row r="128" s="2" customFormat="1" ht="52" customHeight="1" spans="1:9">
      <c r="A128" s="23">
        <v>125</v>
      </c>
      <c r="B128" s="30" t="s">
        <v>301</v>
      </c>
      <c r="C128" s="31" t="s">
        <v>11</v>
      </c>
      <c r="D128" s="34">
        <v>1</v>
      </c>
      <c r="E128" s="30"/>
      <c r="F128" s="30"/>
      <c r="G128" s="30"/>
      <c r="H128" s="51"/>
      <c r="I128" s="47"/>
    </row>
    <row r="129" s="2" customFormat="1" ht="52" customHeight="1" spans="1:9">
      <c r="A129" s="23">
        <v>126</v>
      </c>
      <c r="B129" s="30" t="s">
        <v>302</v>
      </c>
      <c r="C129" s="31" t="s">
        <v>11</v>
      </c>
      <c r="D129" s="34">
        <v>1</v>
      </c>
      <c r="E129" s="30"/>
      <c r="F129" s="30"/>
      <c r="G129" s="30"/>
      <c r="H129" s="51"/>
      <c r="I129" s="47"/>
    </row>
    <row r="130" s="2" customFormat="1" ht="52" customHeight="1" spans="1:9">
      <c r="A130" s="23">
        <v>127</v>
      </c>
      <c r="B130" s="31" t="s">
        <v>303</v>
      </c>
      <c r="C130" s="31" t="s">
        <v>304</v>
      </c>
      <c r="D130" s="34">
        <v>1</v>
      </c>
      <c r="E130" s="30"/>
      <c r="F130" s="30"/>
      <c r="G130" s="30"/>
      <c r="H130" s="51"/>
      <c r="I130" s="47"/>
    </row>
    <row r="131" s="2" customFormat="1" ht="52" customHeight="1" spans="1:9">
      <c r="A131" s="23">
        <v>128</v>
      </c>
      <c r="B131" s="31" t="s">
        <v>132</v>
      </c>
      <c r="C131" s="31" t="s">
        <v>61</v>
      </c>
      <c r="D131" s="34">
        <v>1</v>
      </c>
      <c r="E131" s="30"/>
      <c r="F131" s="30"/>
      <c r="G131" s="30"/>
      <c r="H131" s="51" t="s">
        <v>305</v>
      </c>
      <c r="I131" s="47"/>
    </row>
    <row r="132" s="2" customFormat="1" ht="52" customHeight="1" spans="1:9">
      <c r="A132" s="23">
        <v>129</v>
      </c>
      <c r="B132" s="31" t="s">
        <v>306</v>
      </c>
      <c r="C132" s="31" t="s">
        <v>147</v>
      </c>
      <c r="D132" s="34">
        <v>1</v>
      </c>
      <c r="E132" s="30"/>
      <c r="F132" s="30"/>
      <c r="G132" s="30"/>
      <c r="H132" s="51" t="s">
        <v>307</v>
      </c>
      <c r="I132" s="47"/>
    </row>
    <row r="133" s="2" customFormat="1" ht="52" customHeight="1" spans="1:9">
      <c r="A133" s="23">
        <v>130</v>
      </c>
      <c r="B133" s="31" t="s">
        <v>308</v>
      </c>
      <c r="C133" s="31" t="s">
        <v>309</v>
      </c>
      <c r="D133" s="34">
        <v>1</v>
      </c>
      <c r="E133" s="30"/>
      <c r="F133" s="30"/>
      <c r="G133" s="30"/>
      <c r="H133" s="51"/>
      <c r="I133" s="47"/>
    </row>
    <row r="134" s="2" customFormat="1" ht="52" customHeight="1" spans="1:9">
      <c r="A134" s="23">
        <v>131</v>
      </c>
      <c r="B134" s="31" t="s">
        <v>310</v>
      </c>
      <c r="C134" s="31" t="s">
        <v>311</v>
      </c>
      <c r="D134" s="31">
        <v>3</v>
      </c>
      <c r="E134" s="34" t="s">
        <v>312</v>
      </c>
      <c r="F134" s="34" t="s">
        <v>313</v>
      </c>
      <c r="G134" s="30"/>
      <c r="H134" s="51"/>
      <c r="I134" s="47"/>
    </row>
    <row r="135" s="2" customFormat="1" ht="52" customHeight="1" spans="1:9">
      <c r="A135" s="23">
        <v>132</v>
      </c>
      <c r="B135" s="31" t="s">
        <v>314</v>
      </c>
      <c r="C135" s="31" t="s">
        <v>34</v>
      </c>
      <c r="D135" s="31">
        <v>2</v>
      </c>
      <c r="E135" s="34" t="s">
        <v>315</v>
      </c>
      <c r="F135" s="30"/>
      <c r="G135" s="30"/>
      <c r="H135" s="51" t="s">
        <v>316</v>
      </c>
      <c r="I135" s="47"/>
    </row>
    <row r="136" s="2" customFormat="1" ht="52" customHeight="1" spans="1:9">
      <c r="A136" s="23">
        <v>133</v>
      </c>
      <c r="B136" s="31" t="s">
        <v>317</v>
      </c>
      <c r="C136" s="31" t="s">
        <v>147</v>
      </c>
      <c r="D136" s="31">
        <v>1</v>
      </c>
      <c r="E136" s="30"/>
      <c r="F136" s="30"/>
      <c r="G136" s="30"/>
      <c r="H136" s="51" t="s">
        <v>318</v>
      </c>
      <c r="I136" s="47"/>
    </row>
    <row r="137" s="2" customFormat="1" ht="52" customHeight="1" spans="1:9">
      <c r="A137" s="23">
        <v>134</v>
      </c>
      <c r="B137" s="31" t="s">
        <v>319</v>
      </c>
      <c r="C137" s="31" t="s">
        <v>166</v>
      </c>
      <c r="D137" s="34">
        <v>1</v>
      </c>
      <c r="E137" s="30"/>
      <c r="F137" s="30"/>
      <c r="G137" s="30"/>
      <c r="H137" s="51" t="s">
        <v>320</v>
      </c>
      <c r="I137" s="47"/>
    </row>
    <row r="138" s="2" customFormat="1" ht="52" customHeight="1" spans="1:9">
      <c r="A138" s="23">
        <v>135</v>
      </c>
      <c r="B138" s="30" t="s">
        <v>321</v>
      </c>
      <c r="C138" s="31" t="s">
        <v>11</v>
      </c>
      <c r="D138" s="34">
        <v>1</v>
      </c>
      <c r="E138" s="30"/>
      <c r="F138" s="30"/>
      <c r="G138" s="30"/>
      <c r="H138" s="51"/>
      <c r="I138" s="47"/>
    </row>
    <row r="139" s="3" customFormat="1" ht="52" customHeight="1" spans="1:9">
      <c r="A139" s="23">
        <v>136</v>
      </c>
      <c r="B139" s="31" t="s">
        <v>322</v>
      </c>
      <c r="C139" s="31" t="s">
        <v>51</v>
      </c>
      <c r="D139" s="30">
        <v>1</v>
      </c>
      <c r="E139" s="30"/>
      <c r="F139" s="30"/>
      <c r="G139" s="30"/>
      <c r="H139" s="28" t="s">
        <v>323</v>
      </c>
      <c r="I139" s="48"/>
    </row>
    <row r="140" s="2" customFormat="1" ht="52" customHeight="1" spans="1:9">
      <c r="A140" s="23">
        <v>137</v>
      </c>
      <c r="B140" s="34" t="s">
        <v>324</v>
      </c>
      <c r="C140" s="31" t="s">
        <v>166</v>
      </c>
      <c r="D140" s="34">
        <v>2</v>
      </c>
      <c r="E140" s="30" t="s">
        <v>325</v>
      </c>
      <c r="F140" s="30"/>
      <c r="G140" s="30"/>
      <c r="H140" s="51" t="s">
        <v>326</v>
      </c>
      <c r="I140" s="45"/>
    </row>
    <row r="141" s="2" customFormat="1" ht="52" customHeight="1" spans="1:9">
      <c r="A141" s="23">
        <v>138</v>
      </c>
      <c r="B141" s="30" t="s">
        <v>327</v>
      </c>
      <c r="C141" s="31" t="s">
        <v>61</v>
      </c>
      <c r="D141" s="34">
        <v>1</v>
      </c>
      <c r="E141" s="30"/>
      <c r="F141" s="30"/>
      <c r="G141" s="30"/>
      <c r="H141" s="51" t="s">
        <v>328</v>
      </c>
      <c r="I141" s="45"/>
    </row>
    <row r="142" s="2" customFormat="1" ht="52" customHeight="1" spans="1:9">
      <c r="A142" s="23">
        <v>139</v>
      </c>
      <c r="B142" s="30" t="s">
        <v>329</v>
      </c>
      <c r="C142" s="31" t="s">
        <v>86</v>
      </c>
      <c r="D142" s="34">
        <v>1</v>
      </c>
      <c r="E142" s="30"/>
      <c r="F142" s="30"/>
      <c r="G142" s="30"/>
      <c r="H142" s="51" t="s">
        <v>330</v>
      </c>
      <c r="I142" s="45"/>
    </row>
    <row r="143" s="2" customFormat="1" ht="52" customHeight="1" spans="1:9">
      <c r="A143" s="23">
        <v>140</v>
      </c>
      <c r="B143" s="31" t="s">
        <v>331</v>
      </c>
      <c r="C143" s="31" t="s">
        <v>332</v>
      </c>
      <c r="D143" s="34">
        <v>2</v>
      </c>
      <c r="E143" s="34" t="s">
        <v>333</v>
      </c>
      <c r="F143" s="30"/>
      <c r="G143" s="30"/>
      <c r="H143" s="51"/>
      <c r="I143" s="45"/>
    </row>
    <row r="144" s="2" customFormat="1" ht="52" customHeight="1" spans="1:9">
      <c r="A144" s="23">
        <v>141</v>
      </c>
      <c r="B144" s="30" t="s">
        <v>334</v>
      </c>
      <c r="C144" s="31" t="s">
        <v>133</v>
      </c>
      <c r="D144" s="34">
        <v>1</v>
      </c>
      <c r="E144" s="30"/>
      <c r="F144" s="30"/>
      <c r="G144" s="30"/>
      <c r="H144" s="51"/>
      <c r="I144" s="45"/>
    </row>
    <row r="145" s="2" customFormat="1" ht="52" customHeight="1" spans="1:9">
      <c r="A145" s="23">
        <v>142</v>
      </c>
      <c r="B145" s="30" t="s">
        <v>335</v>
      </c>
      <c r="C145" s="31" t="s">
        <v>28</v>
      </c>
      <c r="D145" s="34">
        <v>1</v>
      </c>
      <c r="E145" s="30"/>
      <c r="F145" s="30"/>
      <c r="G145" s="30"/>
      <c r="H145" s="51" t="s">
        <v>336</v>
      </c>
      <c r="I145" s="45"/>
    </row>
    <row r="146" s="2" customFormat="1" ht="52" customHeight="1" spans="1:9">
      <c r="A146" s="23">
        <v>143</v>
      </c>
      <c r="B146" s="31" t="s">
        <v>337</v>
      </c>
      <c r="C146" s="31" t="s">
        <v>338</v>
      </c>
      <c r="D146" s="34">
        <v>1</v>
      </c>
      <c r="E146" s="30"/>
      <c r="F146" s="30"/>
      <c r="G146" s="30"/>
      <c r="H146" s="51"/>
      <c r="I146" s="45"/>
    </row>
    <row r="147" s="2" customFormat="1" ht="52" customHeight="1" spans="1:9">
      <c r="A147" s="23">
        <v>144</v>
      </c>
      <c r="B147" s="30" t="s">
        <v>339</v>
      </c>
      <c r="C147" s="31" t="s">
        <v>11</v>
      </c>
      <c r="D147" s="34">
        <v>1</v>
      </c>
      <c r="E147" s="30"/>
      <c r="F147" s="30"/>
      <c r="G147" s="30"/>
      <c r="H147" s="51"/>
      <c r="I147" s="45"/>
    </row>
    <row r="148" s="2" customFormat="1" ht="52" customHeight="1" spans="1:9">
      <c r="A148" s="23">
        <v>145</v>
      </c>
      <c r="B148" s="30" t="s">
        <v>340</v>
      </c>
      <c r="C148" s="31" t="s">
        <v>166</v>
      </c>
      <c r="D148" s="34">
        <v>3</v>
      </c>
      <c r="E148" s="34" t="s">
        <v>341</v>
      </c>
      <c r="F148" s="34" t="s">
        <v>342</v>
      </c>
      <c r="G148" s="30"/>
      <c r="H148" s="51" t="s">
        <v>343</v>
      </c>
      <c r="I148" s="45"/>
    </row>
    <row r="149" s="2" customFormat="1" ht="52" customHeight="1" spans="1:9">
      <c r="A149" s="23">
        <v>146</v>
      </c>
      <c r="B149" s="31" t="s">
        <v>344</v>
      </c>
      <c r="C149" s="31" t="s">
        <v>43</v>
      </c>
      <c r="D149" s="34">
        <v>1</v>
      </c>
      <c r="E149" s="30"/>
      <c r="F149" s="30"/>
      <c r="G149" s="30"/>
      <c r="H149" s="51"/>
      <c r="I149" s="45"/>
    </row>
    <row r="150" s="2" customFormat="1" ht="52" customHeight="1" spans="1:9">
      <c r="A150" s="23">
        <v>147</v>
      </c>
      <c r="B150" s="31" t="s">
        <v>345</v>
      </c>
      <c r="C150" s="31" t="s">
        <v>150</v>
      </c>
      <c r="D150" s="34">
        <v>1</v>
      </c>
      <c r="E150" s="30"/>
      <c r="F150" s="30"/>
      <c r="G150" s="30"/>
      <c r="H150" s="51" t="s">
        <v>346</v>
      </c>
      <c r="I150" s="45"/>
    </row>
    <row r="151" s="2" customFormat="1" ht="52" customHeight="1" spans="1:9">
      <c r="A151" s="23">
        <v>148</v>
      </c>
      <c r="B151" s="31" t="s">
        <v>347</v>
      </c>
      <c r="C151" s="31" t="s">
        <v>348</v>
      </c>
      <c r="D151" s="34">
        <v>1</v>
      </c>
      <c r="E151" s="30"/>
      <c r="F151" s="30"/>
      <c r="G151" s="30"/>
      <c r="H151" s="51"/>
      <c r="I151" s="45"/>
    </row>
    <row r="152" s="2" customFormat="1" ht="52" customHeight="1" spans="1:9">
      <c r="A152" s="23">
        <v>149</v>
      </c>
      <c r="B152" s="31" t="s">
        <v>349</v>
      </c>
      <c r="C152" s="31" t="s">
        <v>350</v>
      </c>
      <c r="D152" s="34">
        <v>1</v>
      </c>
      <c r="E152" s="30"/>
      <c r="F152" s="30"/>
      <c r="G152" s="30"/>
      <c r="H152" s="51"/>
      <c r="I152" s="45"/>
    </row>
    <row r="153" s="2" customFormat="1" ht="52" customHeight="1" spans="1:9">
      <c r="A153" s="23">
        <v>150</v>
      </c>
      <c r="B153" s="30" t="s">
        <v>351</v>
      </c>
      <c r="C153" s="31" t="s">
        <v>166</v>
      </c>
      <c r="D153" s="34">
        <v>2</v>
      </c>
      <c r="E153" s="34" t="s">
        <v>352</v>
      </c>
      <c r="F153" s="30"/>
      <c r="G153" s="30"/>
      <c r="H153" s="51" t="s">
        <v>353</v>
      </c>
      <c r="I153" s="45"/>
    </row>
    <row r="154" s="2" customFormat="1" ht="52" customHeight="1" spans="1:9">
      <c r="A154" s="23">
        <v>151</v>
      </c>
      <c r="B154" s="30" t="s">
        <v>354</v>
      </c>
      <c r="C154" s="31" t="s">
        <v>355</v>
      </c>
      <c r="D154" s="34">
        <v>1</v>
      </c>
      <c r="E154" s="30"/>
      <c r="F154" s="30"/>
      <c r="G154" s="30"/>
      <c r="H154" s="51" t="s">
        <v>356</v>
      </c>
      <c r="I154" s="45"/>
    </row>
    <row r="155" s="2" customFormat="1" ht="52" customHeight="1" spans="1:9">
      <c r="A155" s="23">
        <v>152</v>
      </c>
      <c r="B155" s="31" t="s">
        <v>357</v>
      </c>
      <c r="C155" s="31" t="s">
        <v>43</v>
      </c>
      <c r="D155" s="34">
        <v>1</v>
      </c>
      <c r="E155" s="30"/>
      <c r="F155" s="30"/>
      <c r="G155" s="30"/>
      <c r="H155" s="51"/>
      <c r="I155" s="45"/>
    </row>
    <row r="156" s="2" customFormat="1" ht="52" customHeight="1" spans="1:9">
      <c r="A156" s="23">
        <v>153</v>
      </c>
      <c r="B156" s="31" t="s">
        <v>358</v>
      </c>
      <c r="C156" s="31" t="s">
        <v>15</v>
      </c>
      <c r="D156" s="34">
        <v>1</v>
      </c>
      <c r="E156" s="30"/>
      <c r="F156" s="30"/>
      <c r="G156" s="30"/>
      <c r="H156" s="51" t="s">
        <v>359</v>
      </c>
      <c r="I156" s="45"/>
    </row>
    <row r="157" s="2" customFormat="1" ht="52" customHeight="1" spans="1:9">
      <c r="A157" s="23">
        <v>154</v>
      </c>
      <c r="B157" s="31" t="s">
        <v>360</v>
      </c>
      <c r="C157" s="31" t="s">
        <v>34</v>
      </c>
      <c r="D157" s="34">
        <v>2</v>
      </c>
      <c r="E157" s="34" t="s">
        <v>361</v>
      </c>
      <c r="F157" s="30"/>
      <c r="G157" s="30"/>
      <c r="H157" s="28"/>
      <c r="I157" s="45"/>
    </row>
    <row r="158" s="3" customFormat="1" ht="52" customHeight="1" spans="1:9">
      <c r="A158" s="23">
        <v>155</v>
      </c>
      <c r="B158" s="30" t="s">
        <v>362</v>
      </c>
      <c r="C158" s="31" t="s">
        <v>37</v>
      </c>
      <c r="D158" s="31">
        <v>1</v>
      </c>
      <c r="E158" s="30"/>
      <c r="F158" s="30"/>
      <c r="G158" s="30"/>
      <c r="H158" s="28"/>
      <c r="I158" s="46"/>
    </row>
    <row r="159" s="2" customFormat="1" ht="52" customHeight="1" spans="1:9">
      <c r="A159" s="23">
        <v>156</v>
      </c>
      <c r="B159" s="30" t="s">
        <v>363</v>
      </c>
      <c r="C159" s="31" t="s">
        <v>147</v>
      </c>
      <c r="D159" s="34">
        <v>2</v>
      </c>
      <c r="E159" s="34" t="s">
        <v>364</v>
      </c>
      <c r="F159" s="30"/>
      <c r="G159" s="30"/>
      <c r="H159" s="51" t="s">
        <v>365</v>
      </c>
      <c r="I159" s="47"/>
    </row>
    <row r="160" s="2" customFormat="1" ht="52" customHeight="1" spans="1:9">
      <c r="A160" s="23">
        <v>157</v>
      </c>
      <c r="B160" s="30" t="s">
        <v>366</v>
      </c>
      <c r="C160" s="31" t="s">
        <v>39</v>
      </c>
      <c r="D160" s="34">
        <v>1</v>
      </c>
      <c r="E160" s="30"/>
      <c r="F160" s="30"/>
      <c r="G160" s="30"/>
      <c r="H160" s="51" t="s">
        <v>367</v>
      </c>
      <c r="I160" s="47"/>
    </row>
    <row r="161" s="2" customFormat="1" ht="52" customHeight="1" spans="1:9">
      <c r="A161" s="23">
        <v>158</v>
      </c>
      <c r="B161" s="30" t="s">
        <v>368</v>
      </c>
      <c r="C161" s="31" t="s">
        <v>61</v>
      </c>
      <c r="D161" s="34">
        <v>1</v>
      </c>
      <c r="E161" s="30"/>
      <c r="F161" s="30"/>
      <c r="G161" s="30"/>
      <c r="H161" s="51" t="s">
        <v>369</v>
      </c>
      <c r="I161" s="47"/>
    </row>
    <row r="162" s="2" customFormat="1" ht="52" customHeight="1" spans="1:9">
      <c r="A162" s="23">
        <v>159</v>
      </c>
      <c r="B162" s="31" t="s">
        <v>370</v>
      </c>
      <c r="C162" s="31" t="s">
        <v>208</v>
      </c>
      <c r="D162" s="34">
        <v>2</v>
      </c>
      <c r="E162" s="34" t="s">
        <v>371</v>
      </c>
      <c r="F162" s="30"/>
      <c r="G162" s="30"/>
      <c r="H162" s="51"/>
      <c r="I162" s="47"/>
    </row>
    <row r="163" s="2" customFormat="1" ht="52" customHeight="1" spans="1:9">
      <c r="A163" s="23">
        <v>160</v>
      </c>
      <c r="B163" s="31" t="s">
        <v>372</v>
      </c>
      <c r="C163" s="31" t="s">
        <v>34</v>
      </c>
      <c r="D163" s="34">
        <v>1</v>
      </c>
      <c r="E163" s="30"/>
      <c r="F163" s="30"/>
      <c r="G163" s="30"/>
      <c r="H163" s="51"/>
      <c r="I163" s="47"/>
    </row>
    <row r="164" s="2" customFormat="1" ht="52" customHeight="1" spans="1:9">
      <c r="A164" s="23">
        <v>161</v>
      </c>
      <c r="B164" s="31" t="s">
        <v>373</v>
      </c>
      <c r="C164" s="31" t="s">
        <v>166</v>
      </c>
      <c r="D164" s="34">
        <v>1</v>
      </c>
      <c r="E164" s="30"/>
      <c r="F164" s="30"/>
      <c r="G164" s="30"/>
      <c r="H164" s="51" t="s">
        <v>374</v>
      </c>
      <c r="I164" s="47"/>
    </row>
    <row r="165" s="2" customFormat="1" ht="52" customHeight="1" spans="1:9">
      <c r="A165" s="23">
        <v>162</v>
      </c>
      <c r="B165" s="31" t="s">
        <v>375</v>
      </c>
      <c r="C165" s="31" t="s">
        <v>11</v>
      </c>
      <c r="D165" s="34">
        <v>1</v>
      </c>
      <c r="E165" s="30"/>
      <c r="F165" s="30"/>
      <c r="G165" s="30"/>
      <c r="H165" s="28"/>
      <c r="I165" s="47"/>
    </row>
    <row r="166" s="2" customFormat="1" ht="52" customHeight="1" spans="1:9">
      <c r="A166" s="23">
        <v>163</v>
      </c>
      <c r="B166" s="30" t="s">
        <v>376</v>
      </c>
      <c r="C166" s="31" t="s">
        <v>11</v>
      </c>
      <c r="D166" s="30">
        <v>2</v>
      </c>
      <c r="E166" s="34" t="s">
        <v>377</v>
      </c>
      <c r="F166" s="30"/>
      <c r="G166" s="30"/>
      <c r="H166" s="51"/>
      <c r="I166" s="47"/>
    </row>
    <row r="167" s="2" customFormat="1" ht="52" customHeight="1" spans="1:9">
      <c r="A167" s="23">
        <v>164</v>
      </c>
      <c r="B167" s="30" t="s">
        <v>378</v>
      </c>
      <c r="C167" s="31" t="s">
        <v>34</v>
      </c>
      <c r="D167" s="30">
        <v>3</v>
      </c>
      <c r="E167" s="34" t="s">
        <v>379</v>
      </c>
      <c r="F167" s="34" t="s">
        <v>380</v>
      </c>
      <c r="G167" s="30"/>
      <c r="H167" s="51" t="s">
        <v>381</v>
      </c>
      <c r="I167" s="47"/>
    </row>
    <row r="168" s="2" customFormat="1" ht="52" customHeight="1" spans="1:9">
      <c r="A168" s="23">
        <v>165</v>
      </c>
      <c r="B168" s="30" t="s">
        <v>382</v>
      </c>
      <c r="C168" s="31" t="s">
        <v>383</v>
      </c>
      <c r="D168" s="30">
        <v>1</v>
      </c>
      <c r="E168" s="30"/>
      <c r="F168" s="30"/>
      <c r="G168" s="30"/>
      <c r="H168" s="51"/>
      <c r="I168" s="47"/>
    </row>
    <row r="169" s="2" customFormat="1" ht="52" customHeight="1" spans="1:9">
      <c r="A169" s="23">
        <v>166</v>
      </c>
      <c r="B169" s="30" t="s">
        <v>384</v>
      </c>
      <c r="C169" s="31" t="s">
        <v>259</v>
      </c>
      <c r="D169" s="30">
        <v>1</v>
      </c>
      <c r="E169" s="30"/>
      <c r="F169" s="30"/>
      <c r="G169" s="30"/>
      <c r="H169" s="51"/>
      <c r="I169" s="47"/>
    </row>
    <row r="170" s="2" customFormat="1" ht="52" customHeight="1" spans="1:9">
      <c r="A170" s="23">
        <v>167</v>
      </c>
      <c r="B170" s="34" t="s">
        <v>385</v>
      </c>
      <c r="C170" s="31" t="s">
        <v>34</v>
      </c>
      <c r="D170" s="30">
        <v>1</v>
      </c>
      <c r="E170" s="30"/>
      <c r="F170" s="30"/>
      <c r="G170" s="30"/>
      <c r="H170" s="51"/>
      <c r="I170" s="47"/>
    </row>
    <row r="171" s="2" customFormat="1" ht="52" customHeight="1" spans="1:9">
      <c r="A171" s="23">
        <v>168</v>
      </c>
      <c r="B171" s="30" t="s">
        <v>386</v>
      </c>
      <c r="C171" s="31" t="s">
        <v>387</v>
      </c>
      <c r="D171" s="30">
        <v>1</v>
      </c>
      <c r="E171" s="30"/>
      <c r="F171" s="30"/>
      <c r="G171" s="30"/>
      <c r="H171" s="51" t="s">
        <v>388</v>
      </c>
      <c r="I171" s="47"/>
    </row>
    <row r="172" s="2" customFormat="1" ht="52" customHeight="1" spans="1:9">
      <c r="A172" s="23">
        <v>169</v>
      </c>
      <c r="B172" s="31" t="s">
        <v>389</v>
      </c>
      <c r="C172" s="31" t="s">
        <v>166</v>
      </c>
      <c r="D172" s="30">
        <v>1</v>
      </c>
      <c r="E172" s="30"/>
      <c r="F172" s="30"/>
      <c r="G172" s="30"/>
      <c r="H172" s="51" t="s">
        <v>390</v>
      </c>
      <c r="I172" s="47"/>
    </row>
    <row r="173" s="2" customFormat="1" ht="52" customHeight="1" spans="1:9">
      <c r="A173" s="23">
        <v>170</v>
      </c>
      <c r="B173" s="30" t="s">
        <v>391</v>
      </c>
      <c r="C173" s="31" t="s">
        <v>15</v>
      </c>
      <c r="D173" s="30">
        <v>2</v>
      </c>
      <c r="E173" s="34" t="s">
        <v>392</v>
      </c>
      <c r="F173" s="30"/>
      <c r="G173" s="30"/>
      <c r="H173" s="51" t="s">
        <v>393</v>
      </c>
      <c r="I173" s="47"/>
    </row>
    <row r="174" s="2" customFormat="1" ht="52" customHeight="1" spans="1:9">
      <c r="A174" s="23">
        <v>171</v>
      </c>
      <c r="B174" s="30" t="s">
        <v>334</v>
      </c>
      <c r="C174" s="31" t="s">
        <v>11</v>
      </c>
      <c r="D174" s="30">
        <v>2</v>
      </c>
      <c r="E174" s="34" t="s">
        <v>394</v>
      </c>
      <c r="F174" s="30"/>
      <c r="G174" s="30"/>
      <c r="H174" s="51" t="s">
        <v>395</v>
      </c>
      <c r="I174" s="47"/>
    </row>
    <row r="175" s="2" customFormat="1" ht="52" customHeight="1" spans="1:9">
      <c r="A175" s="23">
        <v>172</v>
      </c>
      <c r="B175" s="30" t="s">
        <v>396</v>
      </c>
      <c r="C175" s="31" t="s">
        <v>39</v>
      </c>
      <c r="D175" s="30">
        <v>1</v>
      </c>
      <c r="E175" s="30"/>
      <c r="F175" s="30"/>
      <c r="G175" s="30"/>
      <c r="H175" s="51" t="s">
        <v>397</v>
      </c>
      <c r="I175" s="47"/>
    </row>
    <row r="176" s="2" customFormat="1" ht="52" customHeight="1" spans="1:9">
      <c r="A176" s="23">
        <v>173</v>
      </c>
      <c r="B176" s="31" t="s">
        <v>398</v>
      </c>
      <c r="C176" s="31" t="s">
        <v>61</v>
      </c>
      <c r="D176" s="30">
        <v>1</v>
      </c>
      <c r="E176" s="30"/>
      <c r="F176" s="30"/>
      <c r="G176" s="30"/>
      <c r="H176" s="51" t="s">
        <v>399</v>
      </c>
      <c r="I176" s="47"/>
    </row>
    <row r="177" s="2" customFormat="1" ht="52" customHeight="1" spans="1:9">
      <c r="A177" s="23">
        <v>174</v>
      </c>
      <c r="B177" s="31" t="s">
        <v>400</v>
      </c>
      <c r="C177" s="31" t="s">
        <v>34</v>
      </c>
      <c r="D177" s="34">
        <v>4</v>
      </c>
      <c r="E177" s="34" t="s">
        <v>401</v>
      </c>
      <c r="F177" s="34" t="s">
        <v>402</v>
      </c>
      <c r="G177" s="34" t="s">
        <v>403</v>
      </c>
      <c r="H177" s="51"/>
      <c r="I177" s="45"/>
    </row>
    <row r="178" s="2" customFormat="1" ht="52" customHeight="1" spans="1:9">
      <c r="A178" s="23">
        <v>175</v>
      </c>
      <c r="B178" s="30" t="s">
        <v>404</v>
      </c>
      <c r="C178" s="31" t="s">
        <v>11</v>
      </c>
      <c r="D178" s="34">
        <v>1</v>
      </c>
      <c r="E178" s="30"/>
      <c r="F178" s="30"/>
      <c r="G178" s="30"/>
      <c r="H178" s="51"/>
      <c r="I178" s="45"/>
    </row>
    <row r="179" s="2" customFormat="1" ht="52" customHeight="1" spans="1:9">
      <c r="A179" s="23">
        <v>176</v>
      </c>
      <c r="B179" s="30" t="s">
        <v>405</v>
      </c>
      <c r="C179" s="31" t="s">
        <v>43</v>
      </c>
      <c r="D179" s="34">
        <v>3</v>
      </c>
      <c r="E179" s="34" t="s">
        <v>406</v>
      </c>
      <c r="F179" s="34" t="s">
        <v>407</v>
      </c>
      <c r="G179" s="30"/>
      <c r="H179" s="51"/>
      <c r="I179" s="45"/>
    </row>
    <row r="180" s="2" customFormat="1" ht="52" customHeight="1" spans="1:9">
      <c r="A180" s="23">
        <v>177</v>
      </c>
      <c r="B180" s="30" t="s">
        <v>408</v>
      </c>
      <c r="C180" s="31" t="s">
        <v>43</v>
      </c>
      <c r="D180" s="34">
        <v>2</v>
      </c>
      <c r="E180" s="34" t="s">
        <v>409</v>
      </c>
      <c r="F180" s="30"/>
      <c r="G180" s="30"/>
      <c r="H180" s="51"/>
      <c r="I180" s="45"/>
    </row>
    <row r="181" s="2" customFormat="1" ht="52" customHeight="1" spans="1:9">
      <c r="A181" s="23">
        <v>178</v>
      </c>
      <c r="B181" s="31" t="s">
        <v>410</v>
      </c>
      <c r="C181" s="31" t="s">
        <v>43</v>
      </c>
      <c r="D181" s="34">
        <v>2</v>
      </c>
      <c r="E181" s="34" t="s">
        <v>411</v>
      </c>
      <c r="F181" s="30"/>
      <c r="G181" s="30"/>
      <c r="H181" s="51" t="s">
        <v>412</v>
      </c>
      <c r="I181" s="45" t="s">
        <v>413</v>
      </c>
    </row>
    <row r="182" s="2" customFormat="1" ht="52" customHeight="1" spans="1:9">
      <c r="A182" s="23">
        <v>179</v>
      </c>
      <c r="B182" s="31" t="s">
        <v>414</v>
      </c>
      <c r="C182" s="31" t="s">
        <v>61</v>
      </c>
      <c r="D182" s="34">
        <v>1</v>
      </c>
      <c r="E182" s="30"/>
      <c r="F182" s="30"/>
      <c r="G182" s="30"/>
      <c r="H182" s="51" t="s">
        <v>415</v>
      </c>
      <c r="I182" s="45"/>
    </row>
    <row r="183" s="2" customFormat="1" ht="52" customHeight="1" spans="1:9">
      <c r="A183" s="23">
        <v>180</v>
      </c>
      <c r="B183" s="31" t="s">
        <v>416</v>
      </c>
      <c r="C183" s="31" t="s">
        <v>43</v>
      </c>
      <c r="D183" s="34">
        <v>1</v>
      </c>
      <c r="E183" s="30"/>
      <c r="F183" s="30"/>
      <c r="G183" s="30"/>
      <c r="H183" s="51"/>
      <c r="I183" s="45"/>
    </row>
    <row r="184" s="2" customFormat="1" ht="52" customHeight="1" spans="1:9">
      <c r="A184" s="23">
        <v>181</v>
      </c>
      <c r="B184" s="31" t="s">
        <v>417</v>
      </c>
      <c r="C184" s="31" t="s">
        <v>61</v>
      </c>
      <c r="D184" s="34">
        <v>1</v>
      </c>
      <c r="E184" s="30"/>
      <c r="F184" s="30"/>
      <c r="G184" s="30"/>
      <c r="H184" s="51" t="s">
        <v>418</v>
      </c>
      <c r="I184" s="45"/>
    </row>
    <row r="185" s="2" customFormat="1" ht="52" customHeight="1" spans="1:9">
      <c r="A185" s="23">
        <v>182</v>
      </c>
      <c r="B185" s="30" t="s">
        <v>419</v>
      </c>
      <c r="C185" s="31" t="s">
        <v>116</v>
      </c>
      <c r="D185" s="34">
        <v>3</v>
      </c>
      <c r="E185" s="34" t="s">
        <v>420</v>
      </c>
      <c r="F185" s="34" t="s">
        <v>421</v>
      </c>
      <c r="G185" s="30"/>
      <c r="H185" s="51" t="s">
        <v>422</v>
      </c>
      <c r="I185" s="45"/>
    </row>
    <row r="186" s="2" customFormat="1" ht="52" customHeight="1" spans="1:9">
      <c r="A186" s="23">
        <v>183</v>
      </c>
      <c r="B186" s="24" t="s">
        <v>423</v>
      </c>
      <c r="C186" s="24" t="s">
        <v>147</v>
      </c>
      <c r="D186" s="60">
        <v>2</v>
      </c>
      <c r="E186" s="61" t="s">
        <v>424</v>
      </c>
      <c r="F186" s="60"/>
      <c r="G186" s="62"/>
      <c r="H186" s="63" t="s">
        <v>425</v>
      </c>
      <c r="I186" s="45"/>
    </row>
    <row r="187" s="2" customFormat="1" ht="52" customHeight="1" spans="1:9">
      <c r="A187" s="23">
        <v>184</v>
      </c>
      <c r="B187" s="30" t="s">
        <v>426</v>
      </c>
      <c r="C187" s="31" t="s">
        <v>11</v>
      </c>
      <c r="D187" s="34">
        <v>1</v>
      </c>
      <c r="E187" s="30"/>
      <c r="F187" s="30"/>
      <c r="G187" s="30"/>
      <c r="H187" s="51"/>
      <c r="I187" s="45"/>
    </row>
    <row r="188" s="3" customFormat="1" ht="52" customHeight="1" spans="1:9">
      <c r="A188" s="23">
        <v>185</v>
      </c>
      <c r="B188" s="30" t="s">
        <v>427</v>
      </c>
      <c r="C188" s="31" t="s">
        <v>11</v>
      </c>
      <c r="D188" s="31">
        <v>2</v>
      </c>
      <c r="E188" s="30" t="s">
        <v>428</v>
      </c>
      <c r="F188" s="30"/>
      <c r="G188" s="30"/>
      <c r="H188" s="28" t="s">
        <v>429</v>
      </c>
      <c r="I188" s="46"/>
    </row>
    <row r="189" s="2" customFormat="1" ht="85" customHeight="1" spans="1:9">
      <c r="A189" s="23">
        <v>186</v>
      </c>
      <c r="B189" s="53" t="s">
        <v>430</v>
      </c>
      <c r="C189" s="31" t="s">
        <v>25</v>
      </c>
      <c r="D189" s="31">
        <v>3</v>
      </c>
      <c r="E189" s="30" t="s">
        <v>431</v>
      </c>
      <c r="F189" s="30" t="s">
        <v>432</v>
      </c>
      <c r="G189" s="30"/>
      <c r="H189" s="28" t="s">
        <v>433</v>
      </c>
      <c r="I189" s="47"/>
    </row>
    <row r="190" s="2" customFormat="1" ht="52" customHeight="1" spans="1:9">
      <c r="A190" s="23">
        <v>187</v>
      </c>
      <c r="B190" s="31" t="s">
        <v>434</v>
      </c>
      <c r="C190" s="31" t="s">
        <v>86</v>
      </c>
      <c r="D190" s="31">
        <v>1</v>
      </c>
      <c r="E190" s="30"/>
      <c r="F190" s="30"/>
      <c r="G190" s="30"/>
      <c r="H190" s="28" t="s">
        <v>435</v>
      </c>
      <c r="I190" s="47"/>
    </row>
    <row r="191" s="2" customFormat="1" ht="52" customHeight="1" spans="1:9">
      <c r="A191" s="23">
        <v>188</v>
      </c>
      <c r="B191" s="31" t="s">
        <v>436</v>
      </c>
      <c r="C191" s="31" t="s">
        <v>11</v>
      </c>
      <c r="D191" s="31">
        <v>1</v>
      </c>
      <c r="E191" s="30"/>
      <c r="F191" s="30"/>
      <c r="G191" s="30"/>
      <c r="H191" s="28"/>
      <c r="I191" s="47"/>
    </row>
    <row r="192" s="2" customFormat="1" ht="52" customHeight="1" spans="1:9">
      <c r="A192" s="23">
        <v>189</v>
      </c>
      <c r="B192" s="31" t="s">
        <v>437</v>
      </c>
      <c r="C192" s="31" t="s">
        <v>61</v>
      </c>
      <c r="D192" s="31">
        <v>1</v>
      </c>
      <c r="E192" s="30"/>
      <c r="F192" s="30"/>
      <c r="G192" s="30"/>
      <c r="H192" s="28"/>
      <c r="I192" s="47"/>
    </row>
    <row r="193" s="2" customFormat="1" ht="52" customHeight="1" spans="1:9">
      <c r="A193" s="23">
        <v>190</v>
      </c>
      <c r="B193" s="31" t="s">
        <v>438</v>
      </c>
      <c r="C193" s="31" t="s">
        <v>34</v>
      </c>
      <c r="D193" s="31">
        <v>2</v>
      </c>
      <c r="E193" s="30" t="s">
        <v>439</v>
      </c>
      <c r="F193" s="30"/>
      <c r="G193" s="30"/>
      <c r="H193" s="28"/>
      <c r="I193" s="47"/>
    </row>
    <row r="194" s="2" customFormat="1" ht="52" customHeight="1" spans="1:9">
      <c r="A194" s="23">
        <v>191</v>
      </c>
      <c r="B194" s="30" t="s">
        <v>440</v>
      </c>
      <c r="C194" s="31" t="s">
        <v>58</v>
      </c>
      <c r="D194" s="31">
        <v>1</v>
      </c>
      <c r="E194" s="30"/>
      <c r="F194" s="30"/>
      <c r="G194" s="30"/>
      <c r="H194" s="28" t="s">
        <v>441</v>
      </c>
      <c r="I194" s="47"/>
    </row>
    <row r="195" s="2" customFormat="1" ht="52" customHeight="1" spans="1:9">
      <c r="A195" s="23">
        <v>192</v>
      </c>
      <c r="B195" s="30" t="s">
        <v>442</v>
      </c>
      <c r="C195" s="31" t="s">
        <v>11</v>
      </c>
      <c r="D195" s="31">
        <v>1</v>
      </c>
      <c r="E195" s="30"/>
      <c r="F195" s="30"/>
      <c r="G195" s="30"/>
      <c r="H195" s="28"/>
      <c r="I195" s="47"/>
    </row>
    <row r="196" s="2" customFormat="1" ht="52" customHeight="1" spans="1:9">
      <c r="A196" s="23">
        <v>193</v>
      </c>
      <c r="B196" s="30" t="s">
        <v>443</v>
      </c>
      <c r="C196" s="31" t="s">
        <v>34</v>
      </c>
      <c r="D196" s="31">
        <v>1</v>
      </c>
      <c r="E196" s="30"/>
      <c r="F196" s="30"/>
      <c r="G196" s="30"/>
      <c r="H196" s="28"/>
      <c r="I196" s="47"/>
    </row>
    <row r="197" s="2" customFormat="1" ht="52" customHeight="1" spans="1:9">
      <c r="A197" s="23">
        <v>194</v>
      </c>
      <c r="B197" s="53" t="s">
        <v>444</v>
      </c>
      <c r="C197" s="31" t="s">
        <v>34</v>
      </c>
      <c r="D197" s="31">
        <v>1</v>
      </c>
      <c r="E197" s="30"/>
      <c r="F197" s="30"/>
      <c r="G197" s="30"/>
      <c r="H197" s="28" t="s">
        <v>445</v>
      </c>
      <c r="I197" s="47"/>
    </row>
    <row r="198" s="2" customFormat="1" ht="52" customHeight="1" spans="1:9">
      <c r="A198" s="23">
        <v>195</v>
      </c>
      <c r="B198" s="30" t="s">
        <v>446</v>
      </c>
      <c r="C198" s="31" t="s">
        <v>11</v>
      </c>
      <c r="D198" s="31">
        <v>1</v>
      </c>
      <c r="E198" s="30"/>
      <c r="F198" s="30"/>
      <c r="G198" s="30"/>
      <c r="H198" s="28"/>
      <c r="I198" s="47"/>
    </row>
    <row r="199" s="2" customFormat="1" ht="52" customHeight="1" spans="1:9">
      <c r="A199" s="23">
        <v>196</v>
      </c>
      <c r="B199" s="53" t="s">
        <v>447</v>
      </c>
      <c r="C199" s="31" t="s">
        <v>11</v>
      </c>
      <c r="D199" s="31">
        <v>1</v>
      </c>
      <c r="E199" s="30"/>
      <c r="F199" s="30"/>
      <c r="G199" s="30"/>
      <c r="H199" s="28"/>
      <c r="I199" s="47"/>
    </row>
    <row r="200" s="2" customFormat="1" ht="52" customHeight="1" spans="1:9">
      <c r="A200" s="23">
        <v>197</v>
      </c>
      <c r="B200" s="31" t="s">
        <v>448</v>
      </c>
      <c r="C200" s="31" t="s">
        <v>143</v>
      </c>
      <c r="D200" s="38">
        <v>3</v>
      </c>
      <c r="E200" s="30" t="s">
        <v>449</v>
      </c>
      <c r="F200" s="30" t="s">
        <v>450</v>
      </c>
      <c r="G200" s="30"/>
      <c r="H200" s="28"/>
      <c r="I200" s="47"/>
    </row>
    <row r="201" s="2" customFormat="1" ht="52" customHeight="1" spans="1:9">
      <c r="A201" s="23">
        <v>198</v>
      </c>
      <c r="B201" s="31" t="s">
        <v>451</v>
      </c>
      <c r="C201" s="31" t="s">
        <v>86</v>
      </c>
      <c r="D201" s="38">
        <v>2</v>
      </c>
      <c r="E201" s="30" t="s">
        <v>452</v>
      </c>
      <c r="F201" s="30"/>
      <c r="G201" s="30"/>
      <c r="H201" s="28" t="s">
        <v>453</v>
      </c>
      <c r="I201" s="47"/>
    </row>
    <row r="202" s="2" customFormat="1" ht="52" customHeight="1" spans="1:9">
      <c r="A202" s="23">
        <v>199</v>
      </c>
      <c r="B202" s="31" t="s">
        <v>454</v>
      </c>
      <c r="C202" s="31" t="s">
        <v>147</v>
      </c>
      <c r="D202" s="38">
        <v>1</v>
      </c>
      <c r="E202" s="30"/>
      <c r="F202" s="30"/>
      <c r="G202" s="30"/>
      <c r="H202" s="28" t="s">
        <v>455</v>
      </c>
      <c r="I202" s="47"/>
    </row>
    <row r="203" s="2" customFormat="1" ht="52" customHeight="1" spans="1:9">
      <c r="A203" s="23">
        <v>200</v>
      </c>
      <c r="B203" s="31" t="s">
        <v>456</v>
      </c>
      <c r="C203" s="31" t="s">
        <v>61</v>
      </c>
      <c r="D203" s="38">
        <v>1</v>
      </c>
      <c r="E203" s="30"/>
      <c r="F203" s="30"/>
      <c r="G203" s="30"/>
      <c r="H203" s="28" t="s">
        <v>457</v>
      </c>
      <c r="I203" s="47"/>
    </row>
    <row r="204" s="2" customFormat="1" ht="52" customHeight="1" spans="1:9">
      <c r="A204" s="23">
        <v>201</v>
      </c>
      <c r="B204" s="31" t="s">
        <v>458</v>
      </c>
      <c r="C204" s="31" t="s">
        <v>86</v>
      </c>
      <c r="D204" s="38">
        <v>3</v>
      </c>
      <c r="E204" s="30" t="s">
        <v>459</v>
      </c>
      <c r="F204" s="30" t="s">
        <v>460</v>
      </c>
      <c r="G204" s="30"/>
      <c r="H204" s="28" t="s">
        <v>461</v>
      </c>
      <c r="I204" s="47"/>
    </row>
    <row r="205" s="2" customFormat="1" ht="52" customHeight="1" spans="1:9">
      <c r="A205" s="23">
        <v>202</v>
      </c>
      <c r="B205" s="31" t="s">
        <v>462</v>
      </c>
      <c r="C205" s="31" t="s">
        <v>61</v>
      </c>
      <c r="D205" s="31">
        <v>1</v>
      </c>
      <c r="E205" s="30"/>
      <c r="F205" s="30"/>
      <c r="G205" s="30"/>
      <c r="H205" s="28" t="s">
        <v>463</v>
      </c>
      <c r="I205" s="47"/>
    </row>
    <row r="206" s="2" customFormat="1" ht="52" customHeight="1" spans="1:9">
      <c r="A206" s="23">
        <v>203</v>
      </c>
      <c r="B206" s="31" t="s">
        <v>464</v>
      </c>
      <c r="C206" s="39" t="s">
        <v>11</v>
      </c>
      <c r="D206" s="38">
        <v>2</v>
      </c>
      <c r="E206" s="64" t="s">
        <v>465</v>
      </c>
      <c r="F206" s="30"/>
      <c r="G206" s="30"/>
      <c r="H206" s="28" t="s">
        <v>466</v>
      </c>
      <c r="I206" s="47"/>
    </row>
    <row r="207" s="2" customFormat="1" ht="52" customHeight="1" spans="1:9">
      <c r="A207" s="23">
        <v>204</v>
      </c>
      <c r="B207" s="31" t="s">
        <v>467</v>
      </c>
      <c r="C207" s="65" t="s">
        <v>58</v>
      </c>
      <c r="D207" s="31">
        <v>3</v>
      </c>
      <c r="E207" s="30" t="s">
        <v>468</v>
      </c>
      <c r="F207" s="30" t="s">
        <v>469</v>
      </c>
      <c r="G207" s="30"/>
      <c r="H207" s="28" t="s">
        <v>470</v>
      </c>
      <c r="I207" s="47"/>
    </row>
    <row r="208" s="2" customFormat="1" ht="52" customHeight="1" spans="1:9">
      <c r="A208" s="23">
        <v>205</v>
      </c>
      <c r="B208" s="31" t="s">
        <v>471</v>
      </c>
      <c r="C208" s="31" t="s">
        <v>61</v>
      </c>
      <c r="D208" s="31">
        <v>1</v>
      </c>
      <c r="E208" s="30"/>
      <c r="F208" s="30"/>
      <c r="G208" s="30"/>
      <c r="H208" s="28" t="s">
        <v>472</v>
      </c>
      <c r="I208" s="47"/>
    </row>
    <row r="209" s="2" customFormat="1" ht="52" customHeight="1" spans="1:9">
      <c r="A209" s="23">
        <v>206</v>
      </c>
      <c r="B209" s="31" t="s">
        <v>473</v>
      </c>
      <c r="C209" s="31" t="s">
        <v>147</v>
      </c>
      <c r="D209" s="31">
        <v>1</v>
      </c>
      <c r="E209" s="30"/>
      <c r="F209" s="30"/>
      <c r="G209" s="30"/>
      <c r="H209" s="28" t="s">
        <v>474</v>
      </c>
      <c r="I209" s="47"/>
    </row>
    <row r="210" s="2" customFormat="1" ht="76" customHeight="1" spans="1:9">
      <c r="A210" s="23">
        <v>207</v>
      </c>
      <c r="B210" s="30" t="s">
        <v>475</v>
      </c>
      <c r="C210" s="31" t="s">
        <v>135</v>
      </c>
      <c r="D210" s="31">
        <v>2</v>
      </c>
      <c r="E210" s="31" t="s">
        <v>476</v>
      </c>
      <c r="F210" s="30"/>
      <c r="G210" s="30"/>
      <c r="H210" s="66" t="s">
        <v>477</v>
      </c>
      <c r="I210" s="47"/>
    </row>
    <row r="211" s="2" customFormat="1" ht="52" customHeight="1" spans="1:9">
      <c r="A211" s="23">
        <v>208</v>
      </c>
      <c r="B211" s="31" t="s">
        <v>478</v>
      </c>
      <c r="C211" s="31" t="s">
        <v>194</v>
      </c>
      <c r="D211" s="31">
        <v>1</v>
      </c>
      <c r="E211" s="31"/>
      <c r="F211" s="30"/>
      <c r="G211" s="30"/>
      <c r="H211" s="28" t="s">
        <v>479</v>
      </c>
      <c r="I211" s="47"/>
    </row>
    <row r="212" s="2" customFormat="1" ht="52" customHeight="1" spans="1:9">
      <c r="A212" s="23">
        <v>209</v>
      </c>
      <c r="B212" s="53" t="s">
        <v>480</v>
      </c>
      <c r="C212" s="31" t="s">
        <v>39</v>
      </c>
      <c r="D212" s="31">
        <v>1</v>
      </c>
      <c r="E212" s="31"/>
      <c r="F212" s="30"/>
      <c r="G212" s="30"/>
      <c r="H212" s="28" t="s">
        <v>481</v>
      </c>
      <c r="I212" s="47"/>
    </row>
    <row r="213" s="2" customFormat="1" ht="52" customHeight="1" spans="1:9">
      <c r="A213" s="23">
        <v>210</v>
      </c>
      <c r="B213" s="53" t="s">
        <v>482</v>
      </c>
      <c r="C213" s="31" t="s">
        <v>61</v>
      </c>
      <c r="D213" s="31">
        <v>1</v>
      </c>
      <c r="E213" s="31"/>
      <c r="F213" s="30"/>
      <c r="G213" s="30"/>
      <c r="H213" s="28" t="s">
        <v>483</v>
      </c>
      <c r="I213" s="47"/>
    </row>
    <row r="214" s="2" customFormat="1" ht="52" customHeight="1" spans="1:9">
      <c r="A214" s="23">
        <v>211</v>
      </c>
      <c r="B214" s="31" t="s">
        <v>484</v>
      </c>
      <c r="C214" s="31" t="s">
        <v>28</v>
      </c>
      <c r="D214" s="31">
        <v>1</v>
      </c>
      <c r="E214" s="31"/>
      <c r="F214" s="30"/>
      <c r="G214" s="30"/>
      <c r="H214" s="28" t="s">
        <v>485</v>
      </c>
      <c r="I214" s="47"/>
    </row>
    <row r="215" s="2" customFormat="1" ht="52" customHeight="1" spans="1:9">
      <c r="A215" s="23">
        <v>212</v>
      </c>
      <c r="B215" s="31" t="s">
        <v>486</v>
      </c>
      <c r="C215" s="31" t="s">
        <v>51</v>
      </c>
      <c r="D215" s="31">
        <v>1</v>
      </c>
      <c r="E215" s="31"/>
      <c r="F215" s="30"/>
      <c r="G215" s="30"/>
      <c r="H215" s="28" t="s">
        <v>487</v>
      </c>
      <c r="I215" s="47"/>
    </row>
    <row r="216" s="2" customFormat="1" ht="52" customHeight="1" spans="1:9">
      <c r="A216" s="23">
        <v>213</v>
      </c>
      <c r="B216" s="30" t="s">
        <v>488</v>
      </c>
      <c r="C216" s="31" t="s">
        <v>11</v>
      </c>
      <c r="D216" s="31">
        <v>1</v>
      </c>
      <c r="E216" s="31"/>
      <c r="F216" s="30"/>
      <c r="G216" s="30"/>
      <c r="H216" s="28" t="s">
        <v>489</v>
      </c>
      <c r="I216" s="47"/>
    </row>
    <row r="217" s="3" customFormat="1" ht="52" customHeight="1" spans="1:9">
      <c r="A217" s="23">
        <v>214</v>
      </c>
      <c r="B217" s="30" t="s">
        <v>490</v>
      </c>
      <c r="C217" s="31" t="s">
        <v>491</v>
      </c>
      <c r="D217" s="31">
        <v>1</v>
      </c>
      <c r="E217" s="31"/>
      <c r="F217" s="30"/>
      <c r="G217" s="30"/>
      <c r="H217" s="28" t="s">
        <v>492</v>
      </c>
      <c r="I217" s="48"/>
    </row>
    <row r="218" s="3" customFormat="1" ht="52" customHeight="1" spans="1:9">
      <c r="A218" s="23">
        <v>215</v>
      </c>
      <c r="B218" s="31" t="s">
        <v>493</v>
      </c>
      <c r="C218" s="31" t="s">
        <v>11</v>
      </c>
      <c r="D218" s="30">
        <v>1</v>
      </c>
      <c r="E218" s="30"/>
      <c r="F218" s="30"/>
      <c r="G218" s="30"/>
      <c r="H218" s="28"/>
      <c r="I218" s="48"/>
    </row>
    <row r="219" s="2" customFormat="1" ht="52" customHeight="1" spans="1:9">
      <c r="A219" s="23">
        <v>216</v>
      </c>
      <c r="B219" s="31" t="s">
        <v>494</v>
      </c>
      <c r="C219" s="31" t="s">
        <v>133</v>
      </c>
      <c r="D219" s="30">
        <v>1</v>
      </c>
      <c r="E219" s="30"/>
      <c r="F219" s="30"/>
      <c r="G219" s="30"/>
      <c r="H219" s="28"/>
      <c r="I219" s="45"/>
    </row>
    <row r="220" s="2" customFormat="1" ht="52" customHeight="1" spans="1:9">
      <c r="A220" s="23">
        <v>217</v>
      </c>
      <c r="B220" s="31" t="s">
        <v>495</v>
      </c>
      <c r="C220" s="31" t="s">
        <v>135</v>
      </c>
      <c r="D220" s="30">
        <v>1</v>
      </c>
      <c r="E220" s="30"/>
      <c r="F220" s="30"/>
      <c r="G220" s="30"/>
      <c r="H220" s="28" t="s">
        <v>496</v>
      </c>
      <c r="I220" s="45"/>
    </row>
    <row r="221" s="2" customFormat="1" ht="52" customHeight="1" spans="1:9">
      <c r="A221" s="23">
        <v>218</v>
      </c>
      <c r="B221" s="31" t="s">
        <v>497</v>
      </c>
      <c r="C221" s="31" t="s">
        <v>498</v>
      </c>
      <c r="D221" s="30">
        <v>1</v>
      </c>
      <c r="E221" s="30"/>
      <c r="F221" s="30"/>
      <c r="G221" s="30"/>
      <c r="H221" s="28" t="s">
        <v>499</v>
      </c>
      <c r="I221" s="45"/>
    </row>
    <row r="222" s="6" customFormat="1" ht="52" customHeight="1" spans="1:9">
      <c r="A222" s="23">
        <v>219</v>
      </c>
      <c r="B222" s="31" t="s">
        <v>500</v>
      </c>
      <c r="C222" s="31" t="s">
        <v>498</v>
      </c>
      <c r="D222" s="30">
        <v>1</v>
      </c>
      <c r="E222" s="30"/>
      <c r="F222" s="30"/>
      <c r="G222" s="30"/>
      <c r="H222" s="28" t="s">
        <v>501</v>
      </c>
      <c r="I222" s="68"/>
    </row>
    <row r="223" s="2" customFormat="1" ht="89" customHeight="1" spans="1:9">
      <c r="A223" s="23">
        <v>220</v>
      </c>
      <c r="B223" s="53" t="s">
        <v>502</v>
      </c>
      <c r="C223" s="31" t="s">
        <v>25</v>
      </c>
      <c r="D223" s="30">
        <v>2</v>
      </c>
      <c r="E223" s="30" t="s">
        <v>503</v>
      </c>
      <c r="F223" s="30"/>
      <c r="G223" s="30"/>
      <c r="H223" s="28" t="s">
        <v>504</v>
      </c>
      <c r="I223" s="47"/>
    </row>
    <row r="224" s="2" customFormat="1" ht="52" customHeight="1" spans="1:9">
      <c r="A224" s="23">
        <v>221</v>
      </c>
      <c r="B224" s="53" t="s">
        <v>505</v>
      </c>
      <c r="C224" s="31" t="s">
        <v>15</v>
      </c>
      <c r="D224" s="30">
        <v>1</v>
      </c>
      <c r="E224" s="30"/>
      <c r="F224" s="30"/>
      <c r="G224" s="30"/>
      <c r="H224" s="28" t="s">
        <v>506</v>
      </c>
      <c r="I224" s="47"/>
    </row>
    <row r="225" s="2" customFormat="1" ht="52" customHeight="1" spans="1:9">
      <c r="A225" s="23">
        <v>222</v>
      </c>
      <c r="B225" s="31" t="s">
        <v>507</v>
      </c>
      <c r="C225" s="31" t="s">
        <v>61</v>
      </c>
      <c r="D225" s="30">
        <v>1</v>
      </c>
      <c r="E225" s="30"/>
      <c r="F225" s="30"/>
      <c r="G225" s="30"/>
      <c r="H225" s="28" t="s">
        <v>508</v>
      </c>
      <c r="I225" s="47"/>
    </row>
    <row r="226" s="2" customFormat="1" ht="52" customHeight="1" spans="1:9">
      <c r="A226" s="23">
        <v>223</v>
      </c>
      <c r="B226" s="31" t="s">
        <v>509</v>
      </c>
      <c r="C226" s="31" t="s">
        <v>147</v>
      </c>
      <c r="D226" s="30">
        <v>2</v>
      </c>
      <c r="E226" s="30" t="s">
        <v>510</v>
      </c>
      <c r="F226" s="30"/>
      <c r="G226" s="30"/>
      <c r="H226" s="28" t="s">
        <v>511</v>
      </c>
      <c r="I226" s="47"/>
    </row>
    <row r="227" s="2" customFormat="1" ht="52" customHeight="1" spans="1:9">
      <c r="A227" s="23">
        <v>224</v>
      </c>
      <c r="B227" s="31" t="s">
        <v>512</v>
      </c>
      <c r="C227" s="31" t="s">
        <v>15</v>
      </c>
      <c r="D227" s="30">
        <v>3</v>
      </c>
      <c r="E227" s="30" t="s">
        <v>513</v>
      </c>
      <c r="F227" s="30" t="s">
        <v>514</v>
      </c>
      <c r="G227" s="30"/>
      <c r="H227" s="67" t="s">
        <v>515</v>
      </c>
      <c r="I227" s="47"/>
    </row>
    <row r="228" s="2" customFormat="1" ht="52" customHeight="1" spans="1:9">
      <c r="A228" s="23">
        <v>225</v>
      </c>
      <c r="B228" s="53" t="s">
        <v>516</v>
      </c>
      <c r="C228" s="31" t="s">
        <v>11</v>
      </c>
      <c r="D228" s="30">
        <v>2</v>
      </c>
      <c r="E228" s="30" t="s">
        <v>517</v>
      </c>
      <c r="F228" s="30"/>
      <c r="G228" s="30"/>
      <c r="H228" s="28" t="s">
        <v>518</v>
      </c>
      <c r="I228" s="47"/>
    </row>
    <row r="229" s="2" customFormat="1" ht="52" customHeight="1" spans="1:9">
      <c r="A229" s="23">
        <v>226</v>
      </c>
      <c r="B229" s="53" t="s">
        <v>519</v>
      </c>
      <c r="C229" s="31" t="s">
        <v>28</v>
      </c>
      <c r="D229" s="30">
        <v>1</v>
      </c>
      <c r="E229" s="30"/>
      <c r="F229" s="30"/>
      <c r="G229" s="30"/>
      <c r="H229" s="28" t="s">
        <v>520</v>
      </c>
      <c r="I229" s="47"/>
    </row>
    <row r="230" s="2" customFormat="1" ht="52" customHeight="1" spans="1:9">
      <c r="A230" s="23">
        <v>227</v>
      </c>
      <c r="B230" s="31" t="s">
        <v>521</v>
      </c>
      <c r="C230" s="31" t="s">
        <v>37</v>
      </c>
      <c r="D230" s="30">
        <v>1</v>
      </c>
      <c r="E230" s="30"/>
      <c r="F230" s="30"/>
      <c r="G230" s="30"/>
      <c r="H230" s="28"/>
      <c r="I230" s="47"/>
    </row>
    <row r="231" s="2" customFormat="1" ht="52" customHeight="1" spans="1:9">
      <c r="A231" s="23">
        <v>228</v>
      </c>
      <c r="B231" s="31" t="s">
        <v>522</v>
      </c>
      <c r="C231" s="31" t="s">
        <v>51</v>
      </c>
      <c r="D231" s="30">
        <v>1</v>
      </c>
      <c r="E231" s="30"/>
      <c r="F231" s="30"/>
      <c r="G231" s="30"/>
      <c r="H231" s="28" t="s">
        <v>523</v>
      </c>
      <c r="I231" s="47"/>
    </row>
    <row r="232" s="2" customFormat="1" ht="52" customHeight="1" spans="1:9">
      <c r="A232" s="23">
        <v>229</v>
      </c>
      <c r="B232" s="31" t="s">
        <v>524</v>
      </c>
      <c r="C232" s="31" t="s">
        <v>34</v>
      </c>
      <c r="D232" s="30">
        <v>1</v>
      </c>
      <c r="E232" s="30"/>
      <c r="F232" s="30"/>
      <c r="G232" s="30"/>
      <c r="H232" s="28"/>
      <c r="I232" s="47"/>
    </row>
    <row r="233" s="2" customFormat="1" ht="52" customHeight="1" spans="1:9">
      <c r="A233" s="23">
        <v>230</v>
      </c>
      <c r="B233" s="31" t="s">
        <v>525</v>
      </c>
      <c r="C233" s="31" t="s">
        <v>15</v>
      </c>
      <c r="D233" s="30">
        <v>1</v>
      </c>
      <c r="E233" s="30"/>
      <c r="F233" s="30"/>
      <c r="G233" s="30"/>
      <c r="H233" s="28" t="s">
        <v>526</v>
      </c>
      <c r="I233" s="47"/>
    </row>
    <row r="234" s="2" customFormat="1" ht="52" customHeight="1" spans="1:9">
      <c r="A234" s="23">
        <v>231</v>
      </c>
      <c r="B234" s="31" t="s">
        <v>527</v>
      </c>
      <c r="C234" s="31" t="s">
        <v>11</v>
      </c>
      <c r="D234" s="30">
        <v>1</v>
      </c>
      <c r="E234" s="30"/>
      <c r="F234" s="30"/>
      <c r="G234" s="30"/>
      <c r="H234" s="28" t="s">
        <v>528</v>
      </c>
      <c r="I234" s="47"/>
    </row>
    <row r="235" s="2" customFormat="1" ht="52" customHeight="1" spans="1:9">
      <c r="A235" s="23">
        <v>232</v>
      </c>
      <c r="B235" s="31" t="s">
        <v>529</v>
      </c>
      <c r="C235" s="31" t="s">
        <v>61</v>
      </c>
      <c r="D235" s="30">
        <v>1</v>
      </c>
      <c r="E235" s="30"/>
      <c r="F235" s="30"/>
      <c r="G235" s="30"/>
      <c r="H235" s="28" t="s">
        <v>530</v>
      </c>
      <c r="I235" s="47"/>
    </row>
    <row r="236" s="2" customFormat="1" ht="52" customHeight="1" spans="1:9">
      <c r="A236" s="23">
        <v>233</v>
      </c>
      <c r="B236" s="39" t="s">
        <v>531</v>
      </c>
      <c r="C236" s="31" t="s">
        <v>159</v>
      </c>
      <c r="D236" s="30">
        <v>1</v>
      </c>
      <c r="E236" s="30"/>
      <c r="F236" s="30"/>
      <c r="G236" s="30"/>
      <c r="H236" s="28" t="s">
        <v>532</v>
      </c>
      <c r="I236" s="47"/>
    </row>
    <row r="237" s="2" customFormat="1" ht="52" customHeight="1" spans="1:9">
      <c r="A237" s="23">
        <v>234</v>
      </c>
      <c r="B237" s="31" t="s">
        <v>533</v>
      </c>
      <c r="C237" s="53" t="s">
        <v>11</v>
      </c>
      <c r="D237" s="30">
        <v>1</v>
      </c>
      <c r="E237" s="30"/>
      <c r="F237" s="30"/>
      <c r="G237" s="30"/>
      <c r="H237" s="28"/>
      <c r="I237" s="47"/>
    </row>
    <row r="238" s="2" customFormat="1" ht="52" customHeight="1" spans="1:9">
      <c r="A238" s="23">
        <v>235</v>
      </c>
      <c r="B238" s="31" t="s">
        <v>534</v>
      </c>
      <c r="C238" s="31" t="s">
        <v>61</v>
      </c>
      <c r="D238" s="30">
        <v>1</v>
      </c>
      <c r="E238" s="30"/>
      <c r="F238" s="30"/>
      <c r="G238" s="30"/>
      <c r="H238" s="28" t="s">
        <v>535</v>
      </c>
      <c r="I238" s="47"/>
    </row>
    <row r="239" s="2" customFormat="1" ht="52" customHeight="1" spans="1:9">
      <c r="A239" s="23">
        <v>236</v>
      </c>
      <c r="B239" s="31" t="s">
        <v>536</v>
      </c>
      <c r="C239" s="31" t="s">
        <v>34</v>
      </c>
      <c r="D239" s="30">
        <v>1</v>
      </c>
      <c r="E239" s="30"/>
      <c r="F239" s="30"/>
      <c r="G239" s="30"/>
      <c r="H239" s="28"/>
      <c r="I239" s="47"/>
    </row>
    <row r="240" s="2" customFormat="1" ht="52" customHeight="1" spans="1:9">
      <c r="A240" s="23">
        <v>237</v>
      </c>
      <c r="B240" s="31" t="s">
        <v>537</v>
      </c>
      <c r="C240" s="31" t="s">
        <v>34</v>
      </c>
      <c r="D240" s="30">
        <v>1</v>
      </c>
      <c r="E240" s="30"/>
      <c r="F240" s="30"/>
      <c r="G240" s="30"/>
      <c r="H240" s="28"/>
      <c r="I240" s="47"/>
    </row>
    <row r="241" s="2" customFormat="1" ht="52" customHeight="1" spans="1:9">
      <c r="A241" s="23">
        <v>238</v>
      </c>
      <c r="B241" s="31" t="s">
        <v>538</v>
      </c>
      <c r="C241" s="53" t="s">
        <v>61</v>
      </c>
      <c r="D241" s="30">
        <v>2</v>
      </c>
      <c r="E241" s="64" t="s">
        <v>539</v>
      </c>
      <c r="F241" s="30"/>
      <c r="G241" s="30"/>
      <c r="H241" s="28" t="s">
        <v>540</v>
      </c>
      <c r="I241" s="47"/>
    </row>
    <row r="242" s="2" customFormat="1" ht="52" customHeight="1" spans="1:9">
      <c r="A242" s="23">
        <v>239</v>
      </c>
      <c r="B242" s="31" t="s">
        <v>541</v>
      </c>
      <c r="C242" s="31" t="s">
        <v>61</v>
      </c>
      <c r="D242" s="30">
        <v>1</v>
      </c>
      <c r="E242" s="30"/>
      <c r="F242" s="30"/>
      <c r="G242" s="30"/>
      <c r="H242" s="28" t="s">
        <v>542</v>
      </c>
      <c r="I242" s="47"/>
    </row>
    <row r="243" s="2" customFormat="1" ht="52" customHeight="1" spans="1:9">
      <c r="A243" s="23">
        <v>240</v>
      </c>
      <c r="B243" s="31" t="s">
        <v>543</v>
      </c>
      <c r="C243" s="31" t="s">
        <v>150</v>
      </c>
      <c r="D243" s="34">
        <v>1</v>
      </c>
      <c r="E243" s="30"/>
      <c r="F243" s="30"/>
      <c r="G243" s="30"/>
      <c r="H243" s="51" t="s">
        <v>544</v>
      </c>
      <c r="I243" s="47"/>
    </row>
    <row r="244" s="2" customFormat="1" ht="52" customHeight="1" spans="1:9">
      <c r="A244" s="23">
        <v>241</v>
      </c>
      <c r="B244" s="31" t="s">
        <v>545</v>
      </c>
      <c r="C244" s="31" t="s">
        <v>383</v>
      </c>
      <c r="D244" s="34">
        <v>1</v>
      </c>
      <c r="E244" s="30"/>
      <c r="F244" s="30"/>
      <c r="G244" s="30"/>
      <c r="H244" s="51"/>
      <c r="I244" s="47"/>
    </row>
    <row r="245" s="2" customFormat="1" ht="52" customHeight="1" spans="1:9">
      <c r="A245" s="23">
        <v>242</v>
      </c>
      <c r="B245" s="31" t="s">
        <v>546</v>
      </c>
      <c r="C245" s="31" t="s">
        <v>139</v>
      </c>
      <c r="D245" s="34">
        <v>2</v>
      </c>
      <c r="E245" s="30" t="s">
        <v>547</v>
      </c>
      <c r="F245" s="30"/>
      <c r="G245" s="30"/>
      <c r="H245" s="51" t="s">
        <v>548</v>
      </c>
      <c r="I245" s="47"/>
    </row>
    <row r="246" s="2" customFormat="1" ht="52" customHeight="1" spans="1:9">
      <c r="A246" s="23">
        <v>243</v>
      </c>
      <c r="B246" s="30" t="s">
        <v>549</v>
      </c>
      <c r="C246" s="31" t="s">
        <v>122</v>
      </c>
      <c r="D246" s="31">
        <v>1</v>
      </c>
      <c r="E246" s="30"/>
      <c r="F246" s="30"/>
      <c r="G246" s="30"/>
      <c r="H246" s="28" t="s">
        <v>550</v>
      </c>
      <c r="I246" s="47"/>
    </row>
    <row r="247" s="2" customFormat="1" ht="52" customHeight="1" spans="1:9">
      <c r="A247" s="23">
        <v>244</v>
      </c>
      <c r="B247" s="30" t="s">
        <v>551</v>
      </c>
      <c r="C247" s="31" t="s">
        <v>11</v>
      </c>
      <c r="D247" s="34">
        <v>1</v>
      </c>
      <c r="E247" s="30"/>
      <c r="F247" s="30"/>
      <c r="G247" s="30"/>
      <c r="H247" s="51"/>
      <c r="I247" s="47"/>
    </row>
    <row r="248" s="2" customFormat="1" ht="52" customHeight="1" spans="1:9">
      <c r="A248" s="23">
        <v>245</v>
      </c>
      <c r="B248" s="30" t="s">
        <v>552</v>
      </c>
      <c r="C248" s="31" t="s">
        <v>28</v>
      </c>
      <c r="D248" s="34">
        <v>1</v>
      </c>
      <c r="E248" s="30"/>
      <c r="F248" s="30"/>
      <c r="G248" s="30"/>
      <c r="H248" s="51"/>
      <c r="I248" s="47"/>
    </row>
    <row r="249" s="2" customFormat="1" ht="52" customHeight="1" spans="1:9">
      <c r="A249" s="23">
        <v>246</v>
      </c>
      <c r="B249" s="30" t="s">
        <v>553</v>
      </c>
      <c r="C249" s="31" t="s">
        <v>34</v>
      </c>
      <c r="D249" s="34">
        <v>1</v>
      </c>
      <c r="E249" s="30"/>
      <c r="F249" s="30"/>
      <c r="G249" s="30"/>
      <c r="H249" s="51"/>
      <c r="I249" s="47"/>
    </row>
    <row r="250" s="2" customFormat="1" ht="52" customHeight="1" spans="1:9">
      <c r="A250" s="23">
        <v>247</v>
      </c>
      <c r="B250" s="30" t="s">
        <v>554</v>
      </c>
      <c r="C250" s="31" t="s">
        <v>11</v>
      </c>
      <c r="D250" s="34">
        <v>2</v>
      </c>
      <c r="E250" s="34" t="s">
        <v>555</v>
      </c>
      <c r="F250" s="30"/>
      <c r="G250" s="30"/>
      <c r="H250" s="51"/>
      <c r="I250" s="47"/>
    </row>
    <row r="251" s="2" customFormat="1" ht="52" customHeight="1" spans="1:9">
      <c r="A251" s="23">
        <v>248</v>
      </c>
      <c r="B251" s="30" t="s">
        <v>556</v>
      </c>
      <c r="C251" s="31" t="s">
        <v>15</v>
      </c>
      <c r="D251" s="34">
        <v>3</v>
      </c>
      <c r="E251" s="34" t="s">
        <v>557</v>
      </c>
      <c r="F251" s="34" t="s">
        <v>558</v>
      </c>
      <c r="G251" s="30"/>
      <c r="H251" s="51" t="s">
        <v>559</v>
      </c>
      <c r="I251" s="47"/>
    </row>
    <row r="252" s="2" customFormat="1" ht="44" customHeight="1" spans="1:9">
      <c r="A252" s="23">
        <v>249</v>
      </c>
      <c r="B252" s="30" t="s">
        <v>560</v>
      </c>
      <c r="C252" s="31" t="s">
        <v>561</v>
      </c>
      <c r="D252" s="31">
        <v>1</v>
      </c>
      <c r="E252" s="30"/>
      <c r="F252" s="30"/>
      <c r="G252" s="30"/>
      <c r="H252" s="28"/>
      <c r="I252" s="47"/>
    </row>
    <row r="253" s="2" customFormat="1" ht="52" customHeight="1" spans="1:9">
      <c r="A253" s="23">
        <v>250</v>
      </c>
      <c r="B253" s="31" t="s">
        <v>562</v>
      </c>
      <c r="C253" s="31" t="s">
        <v>563</v>
      </c>
      <c r="D253" s="32">
        <v>1</v>
      </c>
      <c r="E253" s="30"/>
      <c r="F253" s="30"/>
      <c r="G253" s="30"/>
      <c r="H253" s="28" t="s">
        <v>564</v>
      </c>
      <c r="I253" s="47"/>
    </row>
    <row r="254" s="2" customFormat="1" ht="52" customHeight="1" spans="1:9">
      <c r="A254" s="23">
        <v>251</v>
      </c>
      <c r="B254" s="31" t="s">
        <v>565</v>
      </c>
      <c r="C254" s="31" t="s">
        <v>135</v>
      </c>
      <c r="D254" s="34">
        <v>1</v>
      </c>
      <c r="E254" s="30"/>
      <c r="F254" s="30"/>
      <c r="G254" s="30"/>
      <c r="H254" s="51" t="s">
        <v>566</v>
      </c>
      <c r="I254" s="47"/>
    </row>
    <row r="255" s="2" customFormat="1" ht="52" customHeight="1" spans="1:9">
      <c r="A255" s="23">
        <v>252</v>
      </c>
      <c r="B255" s="30" t="s">
        <v>567</v>
      </c>
      <c r="C255" s="31" t="s">
        <v>194</v>
      </c>
      <c r="D255" s="34">
        <v>1</v>
      </c>
      <c r="E255" s="30"/>
      <c r="F255" s="30"/>
      <c r="G255" s="30"/>
      <c r="H255" s="51" t="s">
        <v>568</v>
      </c>
      <c r="I255" s="47"/>
    </row>
    <row r="256" s="2" customFormat="1" ht="52" customHeight="1" spans="1:9">
      <c r="A256" s="23">
        <v>253</v>
      </c>
      <c r="B256" s="30" t="s">
        <v>569</v>
      </c>
      <c r="C256" s="31" t="s">
        <v>61</v>
      </c>
      <c r="D256" s="34">
        <v>2</v>
      </c>
      <c r="E256" s="34" t="s">
        <v>570</v>
      </c>
      <c r="F256" s="30"/>
      <c r="G256" s="30"/>
      <c r="H256" s="51" t="s">
        <v>571</v>
      </c>
      <c r="I256" s="47"/>
    </row>
    <row r="257" s="5" customFormat="1" ht="52" customHeight="1" spans="1:9">
      <c r="A257" s="23">
        <v>254</v>
      </c>
      <c r="B257" s="30" t="s">
        <v>572</v>
      </c>
      <c r="C257" s="31" t="s">
        <v>61</v>
      </c>
      <c r="D257" s="34">
        <v>3</v>
      </c>
      <c r="E257" s="34" t="s">
        <v>573</v>
      </c>
      <c r="F257" s="34" t="s">
        <v>574</v>
      </c>
      <c r="G257" s="69"/>
      <c r="H257" s="51" t="s">
        <v>575</v>
      </c>
      <c r="I257" s="57" t="s">
        <v>576</v>
      </c>
    </row>
    <row r="258" s="2" customFormat="1" ht="52" customHeight="1" spans="1:9">
      <c r="A258" s="23">
        <v>255</v>
      </c>
      <c r="B258" s="30" t="s">
        <v>577</v>
      </c>
      <c r="C258" s="31" t="s">
        <v>159</v>
      </c>
      <c r="D258" s="34">
        <v>1</v>
      </c>
      <c r="E258" s="30"/>
      <c r="F258" s="30"/>
      <c r="G258" s="30"/>
      <c r="H258" s="51" t="s">
        <v>578</v>
      </c>
      <c r="I258" s="47"/>
    </row>
    <row r="259" s="2" customFormat="1" ht="52" customHeight="1" spans="1:9">
      <c r="A259" s="23">
        <v>256</v>
      </c>
      <c r="B259" s="30" t="s">
        <v>579</v>
      </c>
      <c r="C259" s="31" t="s">
        <v>11</v>
      </c>
      <c r="D259" s="34">
        <v>1</v>
      </c>
      <c r="E259" s="30"/>
      <c r="F259" s="30"/>
      <c r="G259" s="30"/>
      <c r="H259" s="51"/>
      <c r="I259" s="47"/>
    </row>
    <row r="260" s="2" customFormat="1" ht="52" customHeight="1" spans="1:9">
      <c r="A260" s="23">
        <v>257</v>
      </c>
      <c r="B260" s="30" t="s">
        <v>580</v>
      </c>
      <c r="C260" s="31" t="s">
        <v>159</v>
      </c>
      <c r="D260" s="34">
        <v>1</v>
      </c>
      <c r="E260" s="30"/>
      <c r="F260" s="30"/>
      <c r="G260" s="30"/>
      <c r="H260" s="51" t="s">
        <v>581</v>
      </c>
      <c r="I260" s="47"/>
    </row>
    <row r="261" s="2" customFormat="1" ht="52" customHeight="1" spans="1:9">
      <c r="A261" s="23">
        <v>258</v>
      </c>
      <c r="B261" s="31" t="s">
        <v>582</v>
      </c>
      <c r="C261" s="31" t="s">
        <v>147</v>
      </c>
      <c r="D261" s="34">
        <v>1</v>
      </c>
      <c r="E261" s="30"/>
      <c r="F261" s="30"/>
      <c r="G261" s="30"/>
      <c r="H261" s="51" t="s">
        <v>583</v>
      </c>
      <c r="I261" s="47"/>
    </row>
    <row r="262" s="2" customFormat="1" ht="52" customHeight="1" spans="1:9">
      <c r="A262" s="23">
        <v>259</v>
      </c>
      <c r="B262" s="31" t="s">
        <v>584</v>
      </c>
      <c r="C262" s="31" t="s">
        <v>11</v>
      </c>
      <c r="D262" s="34">
        <v>1</v>
      </c>
      <c r="E262" s="30"/>
      <c r="F262" s="30"/>
      <c r="G262" s="30"/>
      <c r="H262" s="51"/>
      <c r="I262" s="47"/>
    </row>
    <row r="263" s="2" customFormat="1" ht="52" customHeight="1" spans="1:9">
      <c r="A263" s="23">
        <v>260</v>
      </c>
      <c r="B263" s="31" t="s">
        <v>585</v>
      </c>
      <c r="C263" s="31" t="s">
        <v>34</v>
      </c>
      <c r="D263" s="34">
        <v>1</v>
      </c>
      <c r="E263" s="30"/>
      <c r="F263" s="30"/>
      <c r="G263" s="30"/>
      <c r="H263" s="51"/>
      <c r="I263" s="47"/>
    </row>
    <row r="264" s="2" customFormat="1" ht="52" customHeight="1" spans="1:9">
      <c r="A264" s="23">
        <v>261</v>
      </c>
      <c r="B264" s="31" t="s">
        <v>586</v>
      </c>
      <c r="C264" s="31" t="s">
        <v>34</v>
      </c>
      <c r="D264" s="34">
        <v>2</v>
      </c>
      <c r="E264" s="34" t="s">
        <v>587</v>
      </c>
      <c r="F264" s="30"/>
      <c r="G264" s="30"/>
      <c r="H264" s="51" t="s">
        <v>588</v>
      </c>
      <c r="I264" s="47"/>
    </row>
    <row r="265" s="2" customFormat="1" ht="52" customHeight="1" spans="1:9">
      <c r="A265" s="23">
        <v>262</v>
      </c>
      <c r="B265" s="31" t="s">
        <v>589</v>
      </c>
      <c r="C265" s="31" t="s">
        <v>143</v>
      </c>
      <c r="D265" s="31">
        <v>1</v>
      </c>
      <c r="E265" s="30"/>
      <c r="F265" s="30"/>
      <c r="G265" s="30"/>
      <c r="H265" s="51"/>
      <c r="I265" s="47"/>
    </row>
    <row r="266" s="3" customFormat="1" ht="52" customHeight="1" spans="1:9">
      <c r="A266" s="23">
        <v>263</v>
      </c>
      <c r="B266" s="30" t="s">
        <v>590</v>
      </c>
      <c r="C266" s="31" t="s">
        <v>51</v>
      </c>
      <c r="D266" s="30">
        <v>2</v>
      </c>
      <c r="E266" s="30" t="s">
        <v>591</v>
      </c>
      <c r="F266" s="30"/>
      <c r="G266" s="30"/>
      <c r="H266" s="28" t="s">
        <v>592</v>
      </c>
      <c r="I266" s="46"/>
    </row>
    <row r="267" s="2" customFormat="1" ht="52" customHeight="1" spans="1:9">
      <c r="A267" s="23">
        <v>264</v>
      </c>
      <c r="B267" s="30" t="s">
        <v>593</v>
      </c>
      <c r="C267" s="31" t="s">
        <v>34</v>
      </c>
      <c r="D267" s="34">
        <v>1</v>
      </c>
      <c r="E267" s="30"/>
      <c r="F267" s="30"/>
      <c r="G267" s="30"/>
      <c r="H267" s="51"/>
      <c r="I267" s="45"/>
    </row>
    <row r="268" s="2" customFormat="1" ht="52" customHeight="1" spans="1:9">
      <c r="A268" s="23">
        <v>265</v>
      </c>
      <c r="B268" s="30" t="s">
        <v>594</v>
      </c>
      <c r="C268" s="31" t="s">
        <v>595</v>
      </c>
      <c r="D268" s="34">
        <v>1</v>
      </c>
      <c r="E268" s="30"/>
      <c r="F268" s="30"/>
      <c r="G268" s="30"/>
      <c r="H268" s="51" t="s">
        <v>596</v>
      </c>
      <c r="I268" s="45"/>
    </row>
    <row r="269" s="2" customFormat="1" ht="52" customHeight="1" spans="1:9">
      <c r="A269" s="23">
        <v>266</v>
      </c>
      <c r="B269" s="30" t="s">
        <v>597</v>
      </c>
      <c r="C269" s="31" t="s">
        <v>11</v>
      </c>
      <c r="D269" s="34">
        <v>1</v>
      </c>
      <c r="E269" s="30"/>
      <c r="F269" s="30"/>
      <c r="G269" s="30"/>
      <c r="H269" s="51"/>
      <c r="I269" s="45"/>
    </row>
    <row r="270" s="2" customFormat="1" ht="52" customHeight="1" spans="1:9">
      <c r="A270" s="23">
        <v>267</v>
      </c>
      <c r="B270" s="30" t="s">
        <v>598</v>
      </c>
      <c r="C270" s="31" t="s">
        <v>61</v>
      </c>
      <c r="D270" s="34">
        <v>2</v>
      </c>
      <c r="E270" s="34" t="s">
        <v>599</v>
      </c>
      <c r="F270" s="30"/>
      <c r="G270" s="30"/>
      <c r="H270" s="51" t="s">
        <v>600</v>
      </c>
      <c r="I270" s="45"/>
    </row>
    <row r="271" s="2" customFormat="1" ht="80" customHeight="1" spans="1:9">
      <c r="A271" s="23">
        <v>268</v>
      </c>
      <c r="B271" s="34" t="s">
        <v>601</v>
      </c>
      <c r="C271" s="31" t="s">
        <v>34</v>
      </c>
      <c r="D271" s="34">
        <v>1</v>
      </c>
      <c r="E271" s="34"/>
      <c r="F271" s="30"/>
      <c r="G271" s="30"/>
      <c r="H271" s="70" t="s">
        <v>602</v>
      </c>
      <c r="I271" s="72"/>
    </row>
    <row r="272" s="2" customFormat="1" ht="52" customHeight="1" spans="1:9">
      <c r="A272" s="23">
        <v>269</v>
      </c>
      <c r="B272" s="30" t="s">
        <v>603</v>
      </c>
      <c r="C272" s="31" t="s">
        <v>604</v>
      </c>
      <c r="D272" s="34">
        <v>1</v>
      </c>
      <c r="E272" s="30"/>
      <c r="F272" s="30"/>
      <c r="G272" s="30"/>
      <c r="H272" s="51"/>
      <c r="I272" s="45"/>
    </row>
    <row r="273" s="2" customFormat="1" ht="52" customHeight="1" spans="1:9">
      <c r="A273" s="23">
        <v>270</v>
      </c>
      <c r="B273" s="30" t="s">
        <v>605</v>
      </c>
      <c r="C273" s="31" t="s">
        <v>86</v>
      </c>
      <c r="D273" s="34">
        <v>1</v>
      </c>
      <c r="E273" s="30"/>
      <c r="F273" s="30"/>
      <c r="G273" s="30"/>
      <c r="H273" s="51" t="s">
        <v>606</v>
      </c>
      <c r="I273" s="45"/>
    </row>
    <row r="274" s="2" customFormat="1" ht="52" customHeight="1" spans="1:9">
      <c r="A274" s="23">
        <v>271</v>
      </c>
      <c r="B274" s="31" t="s">
        <v>607</v>
      </c>
      <c r="C274" s="31" t="s">
        <v>11</v>
      </c>
      <c r="D274" s="34">
        <v>1</v>
      </c>
      <c r="E274" s="30"/>
      <c r="F274" s="30"/>
      <c r="G274" s="30"/>
      <c r="H274" s="51"/>
      <c r="I274" s="45"/>
    </row>
    <row r="275" s="2" customFormat="1" ht="52" customHeight="1" spans="1:9">
      <c r="A275" s="23">
        <v>272</v>
      </c>
      <c r="B275" s="31" t="s">
        <v>608</v>
      </c>
      <c r="C275" s="31" t="s">
        <v>34</v>
      </c>
      <c r="D275" s="34">
        <v>2</v>
      </c>
      <c r="E275" s="34" t="s">
        <v>609</v>
      </c>
      <c r="F275" s="30"/>
      <c r="G275" s="30"/>
      <c r="H275" s="51"/>
      <c r="I275" s="45"/>
    </row>
    <row r="276" s="2" customFormat="1" ht="52" customHeight="1" spans="1:9">
      <c r="A276" s="23">
        <v>273</v>
      </c>
      <c r="B276" s="31" t="s">
        <v>610</v>
      </c>
      <c r="C276" s="31" t="s">
        <v>43</v>
      </c>
      <c r="D276" s="34">
        <v>1</v>
      </c>
      <c r="E276" s="30"/>
      <c r="F276" s="30"/>
      <c r="G276" s="30"/>
      <c r="H276" s="51"/>
      <c r="I276" s="45"/>
    </row>
    <row r="277" s="2" customFormat="1" ht="52" customHeight="1" spans="1:9">
      <c r="A277" s="23">
        <v>274</v>
      </c>
      <c r="B277" s="31" t="s">
        <v>611</v>
      </c>
      <c r="C277" s="31" t="s">
        <v>34</v>
      </c>
      <c r="D277" s="34">
        <v>3</v>
      </c>
      <c r="E277" s="34" t="s">
        <v>612</v>
      </c>
      <c r="F277" s="34" t="s">
        <v>613</v>
      </c>
      <c r="G277" s="30"/>
      <c r="H277" s="51"/>
      <c r="I277" s="45"/>
    </row>
    <row r="278" s="2" customFormat="1" ht="52" customHeight="1" spans="1:9">
      <c r="A278" s="23">
        <v>275</v>
      </c>
      <c r="B278" s="31" t="s">
        <v>614</v>
      </c>
      <c r="C278" s="31" t="s">
        <v>159</v>
      </c>
      <c r="D278" s="34">
        <v>1</v>
      </c>
      <c r="E278" s="30"/>
      <c r="F278" s="30"/>
      <c r="G278" s="30"/>
      <c r="H278" s="51" t="s">
        <v>615</v>
      </c>
      <c r="I278" s="45"/>
    </row>
    <row r="279" s="5" customFormat="1" ht="52" customHeight="1" spans="1:9">
      <c r="A279" s="23">
        <v>276</v>
      </c>
      <c r="B279" s="31" t="s">
        <v>616</v>
      </c>
      <c r="C279" s="31" t="s">
        <v>61</v>
      </c>
      <c r="D279" s="34">
        <v>1</v>
      </c>
      <c r="E279" s="71"/>
      <c r="F279" s="52"/>
      <c r="G279" s="52"/>
      <c r="H279" s="51" t="s">
        <v>617</v>
      </c>
      <c r="I279" s="58" t="s">
        <v>618</v>
      </c>
    </row>
    <row r="280" s="2" customFormat="1" ht="52" customHeight="1" spans="1:9">
      <c r="A280" s="23">
        <v>277</v>
      </c>
      <c r="B280" s="31" t="s">
        <v>619</v>
      </c>
      <c r="C280" s="31" t="s">
        <v>194</v>
      </c>
      <c r="D280" s="34">
        <v>1</v>
      </c>
      <c r="E280" s="30"/>
      <c r="F280" s="30"/>
      <c r="G280" s="30"/>
      <c r="H280" s="51" t="s">
        <v>620</v>
      </c>
      <c r="I280" s="45"/>
    </row>
    <row r="281" s="2" customFormat="1" ht="52" customHeight="1" spans="1:9">
      <c r="A281" s="23">
        <v>278</v>
      </c>
      <c r="B281" s="31" t="s">
        <v>621</v>
      </c>
      <c r="C281" s="31" t="s">
        <v>622</v>
      </c>
      <c r="D281" s="31">
        <v>2</v>
      </c>
      <c r="E281" s="34" t="s">
        <v>623</v>
      </c>
      <c r="F281" s="30"/>
      <c r="G281" s="30"/>
      <c r="H281" s="51"/>
      <c r="I281" s="45"/>
    </row>
    <row r="282" s="2" customFormat="1" ht="52" customHeight="1" spans="1:9">
      <c r="A282" s="23">
        <v>279</v>
      </c>
      <c r="B282" s="30" t="s">
        <v>624</v>
      </c>
      <c r="C282" s="31" t="s">
        <v>119</v>
      </c>
      <c r="D282" s="34">
        <v>1</v>
      </c>
      <c r="E282" s="30"/>
      <c r="F282" s="30"/>
      <c r="G282" s="30"/>
      <c r="H282" s="51"/>
      <c r="I282" s="45"/>
    </row>
    <row r="283" s="2" customFormat="1" ht="52" customHeight="1" spans="1:9">
      <c r="A283" s="23">
        <v>280</v>
      </c>
      <c r="B283" s="30" t="s">
        <v>625</v>
      </c>
      <c r="C283" s="31" t="s">
        <v>498</v>
      </c>
      <c r="D283" s="34">
        <v>1</v>
      </c>
      <c r="E283" s="30"/>
      <c r="F283" s="30"/>
      <c r="G283" s="30"/>
      <c r="H283" s="51" t="s">
        <v>626</v>
      </c>
      <c r="I283" s="45"/>
    </row>
    <row r="284" s="2" customFormat="1" ht="52" customHeight="1" spans="1:9">
      <c r="A284" s="23">
        <v>281</v>
      </c>
      <c r="B284" s="30" t="s">
        <v>627</v>
      </c>
      <c r="C284" s="31" t="s">
        <v>628</v>
      </c>
      <c r="D284" s="31">
        <v>1</v>
      </c>
      <c r="E284" s="30"/>
      <c r="F284" s="30"/>
      <c r="G284" s="30"/>
      <c r="H284" s="28" t="s">
        <v>629</v>
      </c>
      <c r="I284" s="45"/>
    </row>
    <row r="285" s="3" customFormat="1" ht="52" customHeight="1" spans="1:9">
      <c r="A285" s="23">
        <v>282</v>
      </c>
      <c r="B285" s="30" t="s">
        <v>630</v>
      </c>
      <c r="C285" s="31" t="s">
        <v>631</v>
      </c>
      <c r="D285" s="31">
        <v>2</v>
      </c>
      <c r="E285" s="30" t="s">
        <v>632</v>
      </c>
      <c r="F285" s="30"/>
      <c r="G285" s="30"/>
      <c r="H285" s="28" t="s">
        <v>633</v>
      </c>
      <c r="I285" s="46"/>
    </row>
    <row r="286" s="3" customFormat="1" ht="52" customHeight="1" spans="1:9">
      <c r="A286" s="23">
        <v>283</v>
      </c>
      <c r="B286" s="30" t="s">
        <v>634</v>
      </c>
      <c r="C286" s="31" t="s">
        <v>635</v>
      </c>
      <c r="D286" s="31">
        <v>1</v>
      </c>
      <c r="E286" s="30"/>
      <c r="F286" s="30"/>
      <c r="G286" s="30"/>
      <c r="H286" s="28" t="s">
        <v>636</v>
      </c>
      <c r="I286" s="46"/>
    </row>
    <row r="287" s="2" customFormat="1" ht="52" customHeight="1" spans="1:9">
      <c r="A287" s="23">
        <v>284</v>
      </c>
      <c r="B287" s="31" t="s">
        <v>637</v>
      </c>
      <c r="C287" s="31" t="s">
        <v>34</v>
      </c>
      <c r="D287" s="34">
        <v>1</v>
      </c>
      <c r="E287" s="30"/>
      <c r="F287" s="30"/>
      <c r="G287" s="30"/>
      <c r="H287" s="51"/>
      <c r="I287" s="45"/>
    </row>
    <row r="288" s="2" customFormat="1" ht="52" customHeight="1" spans="1:9">
      <c r="A288" s="23">
        <v>285</v>
      </c>
      <c r="B288" s="31" t="s">
        <v>638</v>
      </c>
      <c r="C288" s="31" t="s">
        <v>11</v>
      </c>
      <c r="D288" s="34">
        <v>1</v>
      </c>
      <c r="E288" s="30"/>
      <c r="F288" s="30"/>
      <c r="G288" s="30"/>
      <c r="H288" s="51"/>
      <c r="I288" s="45"/>
    </row>
    <row r="289" s="2" customFormat="1" ht="52" customHeight="1" spans="1:9">
      <c r="A289" s="23">
        <v>286</v>
      </c>
      <c r="B289" s="31" t="s">
        <v>639</v>
      </c>
      <c r="C289" s="31" t="s">
        <v>28</v>
      </c>
      <c r="D289" s="34">
        <v>1</v>
      </c>
      <c r="E289" s="30"/>
      <c r="F289" s="30"/>
      <c r="G289" s="30"/>
      <c r="H289" s="51" t="s">
        <v>640</v>
      </c>
      <c r="I289" s="45"/>
    </row>
    <row r="290" s="2" customFormat="1" ht="52" customHeight="1" spans="1:9">
      <c r="A290" s="23">
        <v>287</v>
      </c>
      <c r="B290" s="31" t="s">
        <v>641</v>
      </c>
      <c r="C290" s="31" t="s">
        <v>25</v>
      </c>
      <c r="D290" s="34">
        <v>1</v>
      </c>
      <c r="E290" s="30"/>
      <c r="F290" s="30"/>
      <c r="G290" s="30"/>
      <c r="H290" s="51" t="s">
        <v>642</v>
      </c>
      <c r="I290" s="45"/>
    </row>
    <row r="291" s="2" customFormat="1" ht="52" customHeight="1" spans="1:9">
      <c r="A291" s="23">
        <v>288</v>
      </c>
      <c r="B291" s="31" t="s">
        <v>643</v>
      </c>
      <c r="C291" s="31" t="s">
        <v>147</v>
      </c>
      <c r="D291" s="34">
        <v>1</v>
      </c>
      <c r="E291" s="30"/>
      <c r="F291" s="30"/>
      <c r="G291" s="30"/>
      <c r="H291" s="51" t="s">
        <v>644</v>
      </c>
      <c r="I291" s="45"/>
    </row>
    <row r="292" s="2" customFormat="1" ht="52" customHeight="1" spans="1:9">
      <c r="A292" s="23">
        <v>289</v>
      </c>
      <c r="B292" s="31" t="s">
        <v>645</v>
      </c>
      <c r="C292" s="31" t="s">
        <v>166</v>
      </c>
      <c r="D292" s="34">
        <v>1</v>
      </c>
      <c r="E292" s="30"/>
      <c r="F292" s="30"/>
      <c r="G292" s="30"/>
      <c r="H292" s="51" t="s">
        <v>646</v>
      </c>
      <c r="I292" s="45"/>
    </row>
    <row r="293" s="2" customFormat="1" ht="52" customHeight="1" spans="1:9">
      <c r="A293" s="23">
        <v>290</v>
      </c>
      <c r="B293" s="31" t="s">
        <v>647</v>
      </c>
      <c r="C293" s="31" t="s">
        <v>133</v>
      </c>
      <c r="D293" s="34">
        <v>1</v>
      </c>
      <c r="E293" s="30"/>
      <c r="F293" s="30"/>
      <c r="G293" s="30"/>
      <c r="H293" s="51"/>
      <c r="I293" s="45"/>
    </row>
    <row r="294" s="2" customFormat="1" ht="52" customHeight="1" spans="1:9">
      <c r="A294" s="23">
        <v>291</v>
      </c>
      <c r="B294" s="31" t="s">
        <v>648</v>
      </c>
      <c r="C294" s="31" t="s">
        <v>166</v>
      </c>
      <c r="D294" s="34">
        <v>1</v>
      </c>
      <c r="E294" s="30"/>
      <c r="F294" s="30"/>
      <c r="G294" s="30"/>
      <c r="H294" s="51" t="s">
        <v>649</v>
      </c>
      <c r="I294" s="45"/>
    </row>
    <row r="295" s="2" customFormat="1" ht="52" customHeight="1" spans="1:9">
      <c r="A295" s="23">
        <v>292</v>
      </c>
      <c r="B295" s="31" t="s">
        <v>650</v>
      </c>
      <c r="C295" s="31" t="s">
        <v>86</v>
      </c>
      <c r="D295" s="34">
        <v>1</v>
      </c>
      <c r="E295" s="30"/>
      <c r="F295" s="30"/>
      <c r="G295" s="30"/>
      <c r="H295" s="28" t="s">
        <v>651</v>
      </c>
      <c r="I295" s="45"/>
    </row>
    <row r="296" s="2" customFormat="1" ht="52" customHeight="1" spans="1:9">
      <c r="A296" s="23">
        <v>293</v>
      </c>
      <c r="B296" s="31" t="s">
        <v>652</v>
      </c>
      <c r="C296" s="31" t="s">
        <v>653</v>
      </c>
      <c r="D296" s="34">
        <v>1</v>
      </c>
      <c r="E296" s="30"/>
      <c r="F296" s="30"/>
      <c r="G296" s="30"/>
      <c r="H296" s="28" t="s">
        <v>654</v>
      </c>
      <c r="I296" s="45"/>
    </row>
    <row r="297" s="2" customFormat="1" ht="52" customHeight="1" spans="1:9">
      <c r="A297" s="23">
        <v>294</v>
      </c>
      <c r="B297" s="30" t="s">
        <v>655</v>
      </c>
      <c r="C297" s="31" t="s">
        <v>34</v>
      </c>
      <c r="D297" s="31">
        <v>1</v>
      </c>
      <c r="E297" s="30"/>
      <c r="F297" s="30"/>
      <c r="G297" s="30"/>
      <c r="H297" s="28"/>
      <c r="I297" s="45"/>
    </row>
    <row r="298" s="2" customFormat="1" ht="52" customHeight="1" spans="1:9">
      <c r="A298" s="23">
        <v>295</v>
      </c>
      <c r="B298" s="30" t="s">
        <v>656</v>
      </c>
      <c r="C298" s="31" t="s">
        <v>657</v>
      </c>
      <c r="D298" s="31">
        <v>1</v>
      </c>
      <c r="E298" s="30"/>
      <c r="F298" s="30"/>
      <c r="G298" s="30"/>
      <c r="H298" s="28"/>
      <c r="I298" s="45" t="s">
        <v>658</v>
      </c>
    </row>
    <row r="299" s="2" customFormat="1" ht="52" customHeight="1" spans="1:9">
      <c r="A299" s="23">
        <v>296</v>
      </c>
      <c r="B299" s="31" t="s">
        <v>659</v>
      </c>
      <c r="C299" s="31" t="s">
        <v>25</v>
      </c>
      <c r="D299" s="38">
        <v>2</v>
      </c>
      <c r="E299" s="64" t="s">
        <v>660</v>
      </c>
      <c r="F299" s="30"/>
      <c r="G299" s="30"/>
      <c r="H299" s="28" t="s">
        <v>661</v>
      </c>
      <c r="I299" s="47"/>
    </row>
    <row r="300" s="2" customFormat="1" ht="52" customHeight="1" spans="1:9">
      <c r="A300" s="23">
        <v>297</v>
      </c>
      <c r="B300" s="31" t="s">
        <v>662</v>
      </c>
      <c r="C300" s="31" t="s">
        <v>61</v>
      </c>
      <c r="D300" s="38">
        <v>1</v>
      </c>
      <c r="E300" s="30"/>
      <c r="F300" s="30"/>
      <c r="G300" s="30"/>
      <c r="H300" s="28" t="s">
        <v>663</v>
      </c>
      <c r="I300" s="47"/>
    </row>
    <row r="301" s="2" customFormat="1" ht="52" customHeight="1" spans="1:9">
      <c r="A301" s="23">
        <v>298</v>
      </c>
      <c r="B301" s="31" t="s">
        <v>664</v>
      </c>
      <c r="C301" s="31" t="s">
        <v>34</v>
      </c>
      <c r="D301" s="38">
        <v>2</v>
      </c>
      <c r="E301" s="64" t="s">
        <v>665</v>
      </c>
      <c r="F301" s="30"/>
      <c r="G301" s="30"/>
      <c r="H301" s="28" t="s">
        <v>666</v>
      </c>
      <c r="I301" s="47"/>
    </row>
    <row r="302" s="2" customFormat="1" ht="52" customHeight="1" spans="1:9">
      <c r="A302" s="23">
        <v>299</v>
      </c>
      <c r="B302" s="31" t="s">
        <v>667</v>
      </c>
      <c r="C302" s="31" t="s">
        <v>86</v>
      </c>
      <c r="D302" s="38">
        <v>1</v>
      </c>
      <c r="E302" s="30"/>
      <c r="F302" s="30"/>
      <c r="G302" s="30"/>
      <c r="H302" s="28" t="s">
        <v>668</v>
      </c>
      <c r="I302" s="47"/>
    </row>
    <row r="303" s="2" customFormat="1" ht="52" customHeight="1" spans="1:9">
      <c r="A303" s="23">
        <v>300</v>
      </c>
      <c r="B303" s="31" t="s">
        <v>669</v>
      </c>
      <c r="C303" s="31" t="s">
        <v>15</v>
      </c>
      <c r="D303" s="38">
        <v>2</v>
      </c>
      <c r="E303" s="64" t="s">
        <v>670</v>
      </c>
      <c r="F303" s="30"/>
      <c r="G303" s="30"/>
      <c r="H303" s="28" t="s">
        <v>671</v>
      </c>
      <c r="I303" s="47"/>
    </row>
    <row r="304" s="2" customFormat="1" ht="52" customHeight="1" spans="1:9">
      <c r="A304" s="23">
        <v>301</v>
      </c>
      <c r="B304" s="31" t="s">
        <v>672</v>
      </c>
      <c r="C304" s="31" t="s">
        <v>159</v>
      </c>
      <c r="D304" s="38">
        <v>2</v>
      </c>
      <c r="E304" s="64" t="s">
        <v>673</v>
      </c>
      <c r="F304" s="30"/>
      <c r="G304" s="30"/>
      <c r="H304" s="28" t="s">
        <v>674</v>
      </c>
      <c r="I304" s="47"/>
    </row>
    <row r="305" s="2" customFormat="1" ht="52" customHeight="1" spans="1:9">
      <c r="A305" s="23">
        <v>302</v>
      </c>
      <c r="B305" s="31" t="s">
        <v>675</v>
      </c>
      <c r="C305" s="31" t="s">
        <v>676</v>
      </c>
      <c r="D305" s="31">
        <v>1</v>
      </c>
      <c r="E305" s="30"/>
      <c r="F305" s="30"/>
      <c r="G305" s="30"/>
      <c r="H305" s="28"/>
      <c r="I305" s="47"/>
    </row>
    <row r="306" s="2" customFormat="1" ht="52" customHeight="1" spans="1:9">
      <c r="A306" s="23">
        <v>303</v>
      </c>
      <c r="B306" s="30" t="s">
        <v>677</v>
      </c>
      <c r="C306" s="31" t="s">
        <v>678</v>
      </c>
      <c r="D306" s="31">
        <v>1</v>
      </c>
      <c r="E306" s="30"/>
      <c r="F306" s="30"/>
      <c r="G306" s="30"/>
      <c r="H306" s="28" t="s">
        <v>679</v>
      </c>
      <c r="I306" s="47"/>
    </row>
    <row r="307" s="2" customFormat="1" ht="52" customHeight="1" spans="1:9">
      <c r="A307" s="23">
        <v>304</v>
      </c>
      <c r="B307" s="30" t="s">
        <v>680</v>
      </c>
      <c r="C307" s="31" t="s">
        <v>681</v>
      </c>
      <c r="D307" s="31">
        <v>1</v>
      </c>
      <c r="E307" s="30"/>
      <c r="F307" s="30"/>
      <c r="G307" s="30"/>
      <c r="H307" s="28"/>
      <c r="I307" s="47"/>
    </row>
    <row r="308" s="2" customFormat="1" ht="52" customHeight="1" spans="1:9">
      <c r="A308" s="23">
        <v>305</v>
      </c>
      <c r="B308" s="30" t="s">
        <v>682</v>
      </c>
      <c r="C308" s="31" t="s">
        <v>683</v>
      </c>
      <c r="D308" s="31">
        <v>1</v>
      </c>
      <c r="E308" s="30"/>
      <c r="F308" s="30"/>
      <c r="G308" s="30"/>
      <c r="H308" s="28"/>
      <c r="I308" s="47"/>
    </row>
    <row r="309" s="2" customFormat="1" ht="52" customHeight="1" spans="1:9">
      <c r="A309" s="23">
        <v>306</v>
      </c>
      <c r="B309" s="30" t="s">
        <v>684</v>
      </c>
      <c r="C309" s="31" t="s">
        <v>139</v>
      </c>
      <c r="D309" s="31">
        <v>1</v>
      </c>
      <c r="E309" s="30"/>
      <c r="F309" s="30"/>
      <c r="G309" s="30"/>
      <c r="H309" s="28" t="s">
        <v>685</v>
      </c>
      <c r="I309" s="47"/>
    </row>
    <row r="310" s="3" customFormat="1" ht="52" customHeight="1" spans="1:9">
      <c r="A310" s="23">
        <v>307</v>
      </c>
      <c r="B310" s="31" t="s">
        <v>686</v>
      </c>
      <c r="C310" s="31" t="s">
        <v>122</v>
      </c>
      <c r="D310" s="30">
        <v>1</v>
      </c>
      <c r="E310" s="30"/>
      <c r="F310" s="30"/>
      <c r="G310" s="30"/>
      <c r="H310" s="28" t="s">
        <v>687</v>
      </c>
      <c r="I310" s="48"/>
    </row>
    <row r="311" s="2" customFormat="1" ht="52" customHeight="1" spans="1:9">
      <c r="A311" s="23">
        <v>308</v>
      </c>
      <c r="B311" s="31" t="s">
        <v>688</v>
      </c>
      <c r="C311" s="39" t="s">
        <v>11</v>
      </c>
      <c r="D311" s="31">
        <v>3</v>
      </c>
      <c r="E311" s="64" t="s">
        <v>689</v>
      </c>
      <c r="F311" s="64" t="s">
        <v>690</v>
      </c>
      <c r="G311" s="30"/>
      <c r="H311" s="28"/>
      <c r="I311" s="45"/>
    </row>
    <row r="312" s="2" customFormat="1" ht="52" customHeight="1" spans="1:9">
      <c r="A312" s="23">
        <v>309</v>
      </c>
      <c r="B312" s="31" t="s">
        <v>691</v>
      </c>
      <c r="C312" s="31" t="s">
        <v>61</v>
      </c>
      <c r="D312" s="31">
        <v>1</v>
      </c>
      <c r="E312" s="30"/>
      <c r="F312" s="30"/>
      <c r="G312" s="30"/>
      <c r="H312" s="28" t="s">
        <v>692</v>
      </c>
      <c r="I312" s="45"/>
    </row>
    <row r="313" s="2" customFormat="1" ht="52" customHeight="1" spans="1:9">
      <c r="A313" s="23">
        <v>310</v>
      </c>
      <c r="B313" s="31" t="s">
        <v>693</v>
      </c>
      <c r="C313" s="65" t="s">
        <v>58</v>
      </c>
      <c r="D313" s="31">
        <v>1</v>
      </c>
      <c r="E313" s="30"/>
      <c r="F313" s="30"/>
      <c r="G313" s="30"/>
      <c r="H313" s="28" t="s">
        <v>694</v>
      </c>
      <c r="I313" s="45"/>
    </row>
    <row r="314" s="2" customFormat="1" ht="52" customHeight="1" spans="1:9">
      <c r="A314" s="23">
        <v>311</v>
      </c>
      <c r="B314" s="31" t="s">
        <v>695</v>
      </c>
      <c r="C314" s="31" t="s">
        <v>30</v>
      </c>
      <c r="D314" s="31">
        <v>2</v>
      </c>
      <c r="E314" s="64" t="s">
        <v>696</v>
      </c>
      <c r="F314" s="30"/>
      <c r="G314" s="30"/>
      <c r="H314" s="28" t="s">
        <v>697</v>
      </c>
      <c r="I314" s="45"/>
    </row>
    <row r="315" s="2" customFormat="1" ht="52" customHeight="1" spans="1:9">
      <c r="A315" s="23">
        <v>312</v>
      </c>
      <c r="B315" s="31" t="s">
        <v>698</v>
      </c>
      <c r="C315" s="31" t="s">
        <v>11</v>
      </c>
      <c r="D315" s="31">
        <v>1</v>
      </c>
      <c r="E315" s="30"/>
      <c r="F315" s="30"/>
      <c r="G315" s="30"/>
      <c r="H315" s="28"/>
      <c r="I315" s="45"/>
    </row>
    <row r="316" s="2" customFormat="1" ht="52" customHeight="1" spans="1:9">
      <c r="A316" s="23">
        <v>313</v>
      </c>
      <c r="B316" s="31" t="s">
        <v>699</v>
      </c>
      <c r="C316" s="53" t="s">
        <v>61</v>
      </c>
      <c r="D316" s="31">
        <v>1</v>
      </c>
      <c r="E316" s="30"/>
      <c r="F316" s="30"/>
      <c r="G316" s="30"/>
      <c r="H316" s="51" t="s">
        <v>700</v>
      </c>
      <c r="I316" s="45"/>
    </row>
    <row r="317" s="2" customFormat="1" ht="52" customHeight="1" spans="1:9">
      <c r="A317" s="23">
        <v>314</v>
      </c>
      <c r="B317" s="31" t="s">
        <v>701</v>
      </c>
      <c r="C317" s="53" t="s">
        <v>702</v>
      </c>
      <c r="D317" s="31">
        <v>1</v>
      </c>
      <c r="E317" s="30"/>
      <c r="F317" s="30"/>
      <c r="G317" s="30"/>
      <c r="H317" s="28" t="s">
        <v>703</v>
      </c>
      <c r="I317" s="45"/>
    </row>
    <row r="318" s="2" customFormat="1" ht="52" customHeight="1" spans="1:9">
      <c r="A318" s="23">
        <v>315</v>
      </c>
      <c r="B318" s="31" t="s">
        <v>704</v>
      </c>
      <c r="C318" s="39" t="s">
        <v>11</v>
      </c>
      <c r="D318" s="31">
        <v>1</v>
      </c>
      <c r="E318" s="30"/>
      <c r="F318" s="30"/>
      <c r="G318" s="30"/>
      <c r="H318" s="28"/>
      <c r="I318" s="45"/>
    </row>
    <row r="319" s="2" customFormat="1" ht="52" customHeight="1" spans="1:9">
      <c r="A319" s="23">
        <v>316</v>
      </c>
      <c r="B319" s="31" t="s">
        <v>705</v>
      </c>
      <c r="C319" s="31" t="s">
        <v>147</v>
      </c>
      <c r="D319" s="31">
        <v>1</v>
      </c>
      <c r="E319" s="30"/>
      <c r="F319" s="30"/>
      <c r="G319" s="30"/>
      <c r="H319" s="28" t="s">
        <v>706</v>
      </c>
      <c r="I319" s="45"/>
    </row>
    <row r="320" s="2" customFormat="1" ht="52" customHeight="1" spans="1:9">
      <c r="A320" s="23">
        <v>317</v>
      </c>
      <c r="B320" s="31" t="s">
        <v>707</v>
      </c>
      <c r="C320" s="31" t="s">
        <v>133</v>
      </c>
      <c r="D320" s="34">
        <v>1</v>
      </c>
      <c r="E320" s="30"/>
      <c r="F320" s="30"/>
      <c r="G320" s="30"/>
      <c r="H320" s="51"/>
      <c r="I320" s="45"/>
    </row>
    <row r="321" s="2" customFormat="1" ht="52" customHeight="1" spans="1:9">
      <c r="A321" s="23">
        <v>318</v>
      </c>
      <c r="B321" s="31" t="s">
        <v>708</v>
      </c>
      <c r="C321" s="31" t="s">
        <v>122</v>
      </c>
      <c r="D321" s="34">
        <v>1</v>
      </c>
      <c r="E321" s="30"/>
      <c r="F321" s="30"/>
      <c r="G321" s="30"/>
      <c r="H321" s="28" t="s">
        <v>709</v>
      </c>
      <c r="I321" s="45"/>
    </row>
    <row r="322" s="2" customFormat="1" ht="52" customHeight="1" spans="1:9">
      <c r="A322" s="23">
        <v>319</v>
      </c>
      <c r="B322" s="30" t="s">
        <v>710</v>
      </c>
      <c r="C322" s="31" t="s">
        <v>20</v>
      </c>
      <c r="D322" s="31">
        <v>1</v>
      </c>
      <c r="E322" s="30"/>
      <c r="F322" s="30"/>
      <c r="G322" s="30"/>
      <c r="H322" s="28" t="s">
        <v>711</v>
      </c>
      <c r="I322" s="45"/>
    </row>
    <row r="323" s="2" customFormat="1" ht="65" customHeight="1" spans="1:9">
      <c r="A323" s="23">
        <v>320</v>
      </c>
      <c r="B323" s="30" t="s">
        <v>712</v>
      </c>
      <c r="C323" s="31" t="s">
        <v>713</v>
      </c>
      <c r="D323" s="31">
        <v>2</v>
      </c>
      <c r="E323" s="30" t="s">
        <v>714</v>
      </c>
      <c r="F323" s="30"/>
      <c r="G323" s="30"/>
      <c r="H323" s="28" t="s">
        <v>715</v>
      </c>
      <c r="I323" s="45"/>
    </row>
    <row r="324" s="2" customFormat="1" ht="52" customHeight="1" spans="1:9">
      <c r="A324" s="23">
        <v>321</v>
      </c>
      <c r="B324" s="30" t="s">
        <v>716</v>
      </c>
      <c r="C324" s="31" t="s">
        <v>248</v>
      </c>
      <c r="D324" s="31">
        <v>4</v>
      </c>
      <c r="E324" s="31" t="s">
        <v>717</v>
      </c>
      <c r="F324" s="30" t="s">
        <v>718</v>
      </c>
      <c r="G324" s="31" t="s">
        <v>719</v>
      </c>
      <c r="H324" s="28" t="s">
        <v>720</v>
      </c>
      <c r="I324" s="45"/>
    </row>
    <row r="325" s="3" customFormat="1" ht="75" customHeight="1" spans="1:9">
      <c r="A325" s="23">
        <v>322</v>
      </c>
      <c r="B325" s="30" t="s">
        <v>721</v>
      </c>
      <c r="C325" s="31" t="s">
        <v>722</v>
      </c>
      <c r="D325" s="31">
        <v>1</v>
      </c>
      <c r="E325" s="31"/>
      <c r="F325" s="30"/>
      <c r="G325" s="31"/>
      <c r="H325" s="28"/>
      <c r="I325" s="46"/>
    </row>
    <row r="326" s="3" customFormat="1" ht="71" customHeight="1" spans="1:9">
      <c r="A326" s="23">
        <v>323</v>
      </c>
      <c r="B326" s="30" t="s">
        <v>723</v>
      </c>
      <c r="C326" s="31" t="s">
        <v>724</v>
      </c>
      <c r="D326" s="31">
        <v>2</v>
      </c>
      <c r="E326" s="31" t="s">
        <v>725</v>
      </c>
      <c r="F326" s="30"/>
      <c r="G326" s="31"/>
      <c r="H326" s="28" t="s">
        <v>726</v>
      </c>
      <c r="I326" s="46"/>
    </row>
    <row r="327" s="2" customFormat="1" ht="52" customHeight="1" spans="1:9">
      <c r="A327" s="23">
        <v>324</v>
      </c>
      <c r="B327" s="31" t="s">
        <v>727</v>
      </c>
      <c r="C327" s="31" t="s">
        <v>166</v>
      </c>
      <c r="D327" s="31">
        <v>2</v>
      </c>
      <c r="E327" s="64" t="s">
        <v>728</v>
      </c>
      <c r="F327" s="30"/>
      <c r="G327" s="30"/>
      <c r="H327" s="28" t="s">
        <v>729</v>
      </c>
      <c r="I327" s="45"/>
    </row>
    <row r="328" s="2" customFormat="1" ht="52" customHeight="1" spans="1:9">
      <c r="A328" s="23">
        <v>325</v>
      </c>
      <c r="B328" s="31" t="s">
        <v>730</v>
      </c>
      <c r="C328" s="31" t="s">
        <v>34</v>
      </c>
      <c r="D328" s="31">
        <v>3</v>
      </c>
      <c r="E328" s="64" t="s">
        <v>731</v>
      </c>
      <c r="F328" s="64" t="s">
        <v>732</v>
      </c>
      <c r="G328" s="30"/>
      <c r="H328" s="28" t="s">
        <v>733</v>
      </c>
      <c r="I328" s="45"/>
    </row>
    <row r="329" s="2" customFormat="1" ht="52" customHeight="1" spans="1:9">
      <c r="A329" s="23">
        <v>326</v>
      </c>
      <c r="B329" s="31" t="s">
        <v>734</v>
      </c>
      <c r="C329" s="31" t="s">
        <v>43</v>
      </c>
      <c r="D329" s="31">
        <v>1</v>
      </c>
      <c r="E329" s="30"/>
      <c r="F329" s="30"/>
      <c r="G329" s="30"/>
      <c r="H329" s="28"/>
      <c r="I329" s="45"/>
    </row>
    <row r="330" s="2" customFormat="1" ht="51" customHeight="1" spans="1:9">
      <c r="A330" s="23">
        <v>327</v>
      </c>
      <c r="B330" s="31" t="s">
        <v>735</v>
      </c>
      <c r="C330" s="31" t="s">
        <v>25</v>
      </c>
      <c r="D330" s="31">
        <v>1</v>
      </c>
      <c r="E330" s="30"/>
      <c r="F330" s="30"/>
      <c r="G330" s="30"/>
      <c r="H330" s="28" t="s">
        <v>736</v>
      </c>
      <c r="I330" s="45"/>
    </row>
    <row r="331" s="2" customFormat="1" ht="52" customHeight="1" spans="1:9">
      <c r="A331" s="23">
        <v>328</v>
      </c>
      <c r="B331" s="31" t="s">
        <v>737</v>
      </c>
      <c r="C331" s="31" t="s">
        <v>116</v>
      </c>
      <c r="D331" s="31">
        <v>2</v>
      </c>
      <c r="E331" s="64" t="s">
        <v>738</v>
      </c>
      <c r="F331" s="30"/>
      <c r="G331" s="30"/>
      <c r="H331" s="28" t="s">
        <v>739</v>
      </c>
      <c r="I331" s="45"/>
    </row>
    <row r="332" s="2" customFormat="1" ht="52" customHeight="1" spans="1:9">
      <c r="A332" s="23">
        <v>329</v>
      </c>
      <c r="B332" s="31" t="s">
        <v>740</v>
      </c>
      <c r="C332" s="31" t="s">
        <v>43</v>
      </c>
      <c r="D332" s="31">
        <v>1</v>
      </c>
      <c r="E332" s="30"/>
      <c r="F332" s="30"/>
      <c r="G332" s="30"/>
      <c r="H332" s="28"/>
      <c r="I332" s="45"/>
    </row>
    <row r="333" s="2" customFormat="1" ht="52" customHeight="1" spans="1:9">
      <c r="A333" s="23">
        <v>330</v>
      </c>
      <c r="B333" s="31" t="s">
        <v>741</v>
      </c>
      <c r="C333" s="39" t="s">
        <v>248</v>
      </c>
      <c r="D333" s="31">
        <v>1</v>
      </c>
      <c r="E333" s="30"/>
      <c r="F333" s="30"/>
      <c r="G333" s="30"/>
      <c r="H333" s="28"/>
      <c r="I333" s="45"/>
    </row>
    <row r="334" s="2" customFormat="1" ht="52" customHeight="1" spans="1:9">
      <c r="A334" s="23">
        <v>331</v>
      </c>
      <c r="B334" s="31" t="s">
        <v>742</v>
      </c>
      <c r="C334" s="31" t="s">
        <v>743</v>
      </c>
      <c r="D334" s="31">
        <v>1</v>
      </c>
      <c r="E334" s="30"/>
      <c r="F334" s="30"/>
      <c r="G334" s="30"/>
      <c r="H334" s="28" t="s">
        <v>744</v>
      </c>
      <c r="I334" s="45"/>
    </row>
    <row r="335" s="2" customFormat="1" ht="52" customHeight="1" spans="1:9">
      <c r="A335" s="23">
        <v>332</v>
      </c>
      <c r="B335" s="31" t="s">
        <v>745</v>
      </c>
      <c r="C335" s="31" t="s">
        <v>11</v>
      </c>
      <c r="D335" s="31">
        <v>2</v>
      </c>
      <c r="E335" s="64" t="s">
        <v>746</v>
      </c>
      <c r="F335" s="30"/>
      <c r="G335" s="30"/>
      <c r="H335" s="28"/>
      <c r="I335" s="45"/>
    </row>
    <row r="336" s="2" customFormat="1" ht="52" customHeight="1" spans="1:9">
      <c r="A336" s="23">
        <v>333</v>
      </c>
      <c r="B336" s="31" t="s">
        <v>747</v>
      </c>
      <c r="C336" s="31" t="s">
        <v>748</v>
      </c>
      <c r="D336" s="31">
        <v>1</v>
      </c>
      <c r="E336" s="30"/>
      <c r="F336" s="30"/>
      <c r="G336" s="30"/>
      <c r="H336" s="28"/>
      <c r="I336" s="45"/>
    </row>
    <row r="337" s="2" customFormat="1" ht="52" customHeight="1" spans="1:9">
      <c r="A337" s="23">
        <v>334</v>
      </c>
      <c r="B337" s="31" t="s">
        <v>749</v>
      </c>
      <c r="C337" s="31" t="s">
        <v>43</v>
      </c>
      <c r="D337" s="31">
        <v>3</v>
      </c>
      <c r="E337" s="64" t="s">
        <v>750</v>
      </c>
      <c r="F337" s="64" t="s">
        <v>751</v>
      </c>
      <c r="G337" s="30"/>
      <c r="H337" s="28"/>
      <c r="I337" s="45"/>
    </row>
    <row r="338" s="2" customFormat="1" ht="52" customHeight="1" spans="1:9">
      <c r="A338" s="23">
        <v>335</v>
      </c>
      <c r="B338" s="31" t="s">
        <v>752</v>
      </c>
      <c r="C338" s="31" t="s">
        <v>43</v>
      </c>
      <c r="D338" s="31">
        <v>1</v>
      </c>
      <c r="E338" s="30"/>
      <c r="F338" s="30"/>
      <c r="G338" s="30"/>
      <c r="H338" s="28"/>
      <c r="I338" s="45"/>
    </row>
    <row r="339" s="2" customFormat="1" ht="52" customHeight="1" spans="1:9">
      <c r="A339" s="23">
        <v>336</v>
      </c>
      <c r="B339" s="30" t="s">
        <v>753</v>
      </c>
      <c r="C339" s="31" t="s">
        <v>34</v>
      </c>
      <c r="D339" s="31">
        <v>1</v>
      </c>
      <c r="E339" s="30"/>
      <c r="F339" s="30"/>
      <c r="G339" s="30"/>
      <c r="H339" s="28"/>
      <c r="I339" s="45"/>
    </row>
    <row r="340" s="2" customFormat="1" ht="52" customHeight="1" spans="1:9">
      <c r="A340" s="23">
        <v>337</v>
      </c>
      <c r="B340" s="31" t="s">
        <v>754</v>
      </c>
      <c r="C340" s="31" t="s">
        <v>61</v>
      </c>
      <c r="D340" s="30">
        <v>1</v>
      </c>
      <c r="E340" s="30"/>
      <c r="F340" s="30"/>
      <c r="G340" s="30"/>
      <c r="H340" s="28" t="s">
        <v>755</v>
      </c>
      <c r="I340" s="45"/>
    </row>
    <row r="341" s="2" customFormat="1" ht="52" customHeight="1" spans="1:9">
      <c r="A341" s="23">
        <v>338</v>
      </c>
      <c r="B341" s="31" t="s">
        <v>756</v>
      </c>
      <c r="C341" s="39" t="s">
        <v>43</v>
      </c>
      <c r="D341" s="31">
        <v>2</v>
      </c>
      <c r="E341" s="30" t="s">
        <v>757</v>
      </c>
      <c r="F341" s="30"/>
      <c r="G341" s="30"/>
      <c r="H341" s="28"/>
      <c r="I341" s="45"/>
    </row>
    <row r="342" s="2" customFormat="1" ht="35" customHeight="1" spans="1:9">
      <c r="A342" s="23">
        <v>339</v>
      </c>
      <c r="B342" s="31" t="s">
        <v>758</v>
      </c>
      <c r="C342" s="39" t="s">
        <v>43</v>
      </c>
      <c r="D342" s="31">
        <v>1</v>
      </c>
      <c r="E342" s="30"/>
      <c r="F342" s="30"/>
      <c r="G342" s="30"/>
      <c r="H342" s="28"/>
      <c r="I342" s="45"/>
    </row>
    <row r="343" s="2" customFormat="1" ht="52" customHeight="1" spans="1:9">
      <c r="A343" s="23">
        <v>340</v>
      </c>
      <c r="B343" s="31" t="s">
        <v>759</v>
      </c>
      <c r="C343" s="35" t="s">
        <v>34</v>
      </c>
      <c r="D343" s="38">
        <v>2</v>
      </c>
      <c r="E343" s="30" t="s">
        <v>760</v>
      </c>
      <c r="F343" s="30"/>
      <c r="G343" s="30"/>
      <c r="H343" s="28"/>
      <c r="I343" s="47"/>
    </row>
    <row r="344" s="2" customFormat="1" ht="52" customHeight="1" spans="1:9">
      <c r="A344" s="23">
        <v>341</v>
      </c>
      <c r="B344" s="31" t="s">
        <v>761</v>
      </c>
      <c r="C344" s="31" t="s">
        <v>166</v>
      </c>
      <c r="D344" s="38">
        <v>2</v>
      </c>
      <c r="E344" s="30" t="s">
        <v>762</v>
      </c>
      <c r="F344" s="30"/>
      <c r="G344" s="30"/>
      <c r="H344" s="28" t="s">
        <v>763</v>
      </c>
      <c r="I344" s="47"/>
    </row>
    <row r="345" s="2" customFormat="1" ht="52" customHeight="1" spans="1:9">
      <c r="A345" s="23">
        <v>342</v>
      </c>
      <c r="B345" s="31" t="s">
        <v>764</v>
      </c>
      <c r="C345" s="35" t="s">
        <v>34</v>
      </c>
      <c r="D345" s="38">
        <v>3</v>
      </c>
      <c r="E345" s="30" t="s">
        <v>765</v>
      </c>
      <c r="F345" s="30" t="s">
        <v>766</v>
      </c>
      <c r="G345" s="30"/>
      <c r="H345" s="28" t="s">
        <v>767</v>
      </c>
      <c r="I345" s="47"/>
    </row>
    <row r="346" s="2" customFormat="1" ht="52" customHeight="1" spans="1:9">
      <c r="A346" s="23">
        <v>343</v>
      </c>
      <c r="B346" s="31" t="s">
        <v>768</v>
      </c>
      <c r="C346" s="35" t="s">
        <v>11</v>
      </c>
      <c r="D346" s="38">
        <v>1</v>
      </c>
      <c r="E346" s="30"/>
      <c r="F346" s="30"/>
      <c r="G346" s="30"/>
      <c r="H346" s="28"/>
      <c r="I346" s="47"/>
    </row>
    <row r="347" s="2" customFormat="1" ht="52" customHeight="1" spans="1:9">
      <c r="A347" s="23">
        <v>344</v>
      </c>
      <c r="B347" s="31" t="s">
        <v>769</v>
      </c>
      <c r="C347" s="35" t="s">
        <v>86</v>
      </c>
      <c r="D347" s="38">
        <v>1</v>
      </c>
      <c r="E347" s="30"/>
      <c r="F347" s="30"/>
      <c r="G347" s="30"/>
      <c r="H347" s="28" t="s">
        <v>770</v>
      </c>
      <c r="I347" s="47"/>
    </row>
    <row r="348" s="2" customFormat="1" ht="52" customHeight="1" spans="1:9">
      <c r="A348" s="23">
        <v>345</v>
      </c>
      <c r="B348" s="31" t="s">
        <v>771</v>
      </c>
      <c r="C348" s="35" t="s">
        <v>43</v>
      </c>
      <c r="D348" s="38">
        <v>2</v>
      </c>
      <c r="E348" s="30" t="s">
        <v>772</v>
      </c>
      <c r="F348" s="30"/>
      <c r="G348" s="30"/>
      <c r="H348" s="28"/>
      <c r="I348" s="47"/>
    </row>
    <row r="349" s="2" customFormat="1" ht="52" customHeight="1" spans="1:9">
      <c r="A349" s="23">
        <v>346</v>
      </c>
      <c r="B349" s="31" t="s">
        <v>773</v>
      </c>
      <c r="C349" s="39" t="s">
        <v>122</v>
      </c>
      <c r="D349" s="38">
        <v>1</v>
      </c>
      <c r="E349" s="30"/>
      <c r="F349" s="30"/>
      <c r="G349" s="30"/>
      <c r="H349" s="28" t="s">
        <v>774</v>
      </c>
      <c r="I349" s="47"/>
    </row>
    <row r="350" s="2" customFormat="1" ht="52" customHeight="1" spans="1:9">
      <c r="A350" s="23">
        <v>347</v>
      </c>
      <c r="B350" s="31" t="s">
        <v>775</v>
      </c>
      <c r="C350" s="31" t="s">
        <v>43</v>
      </c>
      <c r="D350" s="38">
        <v>1</v>
      </c>
      <c r="E350" s="30"/>
      <c r="F350" s="30"/>
      <c r="G350" s="30"/>
      <c r="H350" s="28"/>
      <c r="I350" s="47"/>
    </row>
    <row r="351" s="2" customFormat="1" ht="52" customHeight="1" spans="1:9">
      <c r="A351" s="23">
        <v>348</v>
      </c>
      <c r="B351" s="31" t="s">
        <v>776</v>
      </c>
      <c r="C351" s="31" t="s">
        <v>43</v>
      </c>
      <c r="D351" s="38">
        <v>1</v>
      </c>
      <c r="E351" s="30"/>
      <c r="F351" s="30"/>
      <c r="G351" s="30"/>
      <c r="H351" s="28"/>
      <c r="I351" s="47"/>
    </row>
    <row r="352" s="2" customFormat="1" ht="52" customHeight="1" spans="1:9">
      <c r="A352" s="23">
        <v>349</v>
      </c>
      <c r="B352" s="31" t="s">
        <v>777</v>
      </c>
      <c r="C352" s="39" t="s">
        <v>11</v>
      </c>
      <c r="D352" s="38">
        <v>1</v>
      </c>
      <c r="E352" s="30"/>
      <c r="F352" s="30"/>
      <c r="G352" s="30"/>
      <c r="H352" s="28"/>
      <c r="I352" s="47"/>
    </row>
    <row r="353" s="2" customFormat="1" ht="52" customHeight="1" spans="1:9">
      <c r="A353" s="23">
        <v>350</v>
      </c>
      <c r="B353" s="31" t="s">
        <v>778</v>
      </c>
      <c r="C353" s="53" t="s">
        <v>34</v>
      </c>
      <c r="D353" s="38">
        <v>1</v>
      </c>
      <c r="E353" s="30"/>
      <c r="F353" s="30"/>
      <c r="G353" s="30"/>
      <c r="H353" s="28"/>
      <c r="I353" s="47"/>
    </row>
    <row r="354" s="2" customFormat="1" ht="52" customHeight="1" spans="1:9">
      <c r="A354" s="23">
        <v>351</v>
      </c>
      <c r="B354" s="31" t="s">
        <v>779</v>
      </c>
      <c r="C354" s="31" t="s">
        <v>43</v>
      </c>
      <c r="D354" s="31">
        <v>1</v>
      </c>
      <c r="E354" s="30"/>
      <c r="F354" s="30"/>
      <c r="G354" s="30"/>
      <c r="H354" s="28"/>
      <c r="I354" s="47"/>
    </row>
    <row r="355" s="2" customFormat="1" ht="52" customHeight="1" spans="1:9">
      <c r="A355" s="23">
        <v>352</v>
      </c>
      <c r="B355" s="31" t="s">
        <v>780</v>
      </c>
      <c r="C355" s="31" t="s">
        <v>122</v>
      </c>
      <c r="D355" s="31">
        <v>1</v>
      </c>
      <c r="E355" s="30"/>
      <c r="F355" s="30"/>
      <c r="G355" s="30"/>
      <c r="H355" s="28" t="s">
        <v>781</v>
      </c>
      <c r="I355" s="47"/>
    </row>
    <row r="356" s="2" customFormat="1" ht="52" customHeight="1" spans="1:9">
      <c r="A356" s="23">
        <v>353</v>
      </c>
      <c r="B356" s="31" t="s">
        <v>782</v>
      </c>
      <c r="C356" s="31" t="s">
        <v>34</v>
      </c>
      <c r="D356" s="31">
        <v>2</v>
      </c>
      <c r="E356" s="30" t="s">
        <v>783</v>
      </c>
      <c r="F356" s="30"/>
      <c r="G356" s="30"/>
      <c r="H356" s="28"/>
      <c r="I356" s="47"/>
    </row>
    <row r="357" s="3" customFormat="1" ht="52" customHeight="1" spans="1:9">
      <c r="A357" s="23">
        <v>354</v>
      </c>
      <c r="B357" s="31" t="s">
        <v>784</v>
      </c>
      <c r="C357" s="31" t="s">
        <v>51</v>
      </c>
      <c r="D357" s="30">
        <v>1</v>
      </c>
      <c r="E357" s="30"/>
      <c r="F357" s="30"/>
      <c r="G357" s="30"/>
      <c r="H357" s="28" t="s">
        <v>785</v>
      </c>
      <c r="I357" s="48"/>
    </row>
    <row r="358" s="2" customFormat="1" ht="52" customHeight="1" spans="1:9">
      <c r="A358" s="23">
        <v>355</v>
      </c>
      <c r="B358" s="31" t="s">
        <v>786</v>
      </c>
      <c r="C358" s="31" t="s">
        <v>116</v>
      </c>
      <c r="D358" s="31">
        <v>1</v>
      </c>
      <c r="E358" s="30"/>
      <c r="F358" s="30"/>
      <c r="G358" s="30"/>
      <c r="H358" s="28" t="s">
        <v>787</v>
      </c>
      <c r="I358" s="47"/>
    </row>
    <row r="359" s="2" customFormat="1" ht="52" customHeight="1" spans="1:9">
      <c r="A359" s="23">
        <v>356</v>
      </c>
      <c r="B359" s="31" t="s">
        <v>788</v>
      </c>
      <c r="C359" s="31" t="s">
        <v>58</v>
      </c>
      <c r="D359" s="31">
        <v>1</v>
      </c>
      <c r="E359" s="30"/>
      <c r="F359" s="30"/>
      <c r="G359" s="30"/>
      <c r="H359" s="28" t="s">
        <v>789</v>
      </c>
      <c r="I359" s="47"/>
    </row>
    <row r="360" s="2" customFormat="1" ht="52" customHeight="1" spans="1:9">
      <c r="A360" s="23">
        <v>357</v>
      </c>
      <c r="B360" s="38" t="s">
        <v>790</v>
      </c>
      <c r="C360" s="31" t="s">
        <v>61</v>
      </c>
      <c r="D360" s="31">
        <v>1</v>
      </c>
      <c r="E360" s="30"/>
      <c r="F360" s="30"/>
      <c r="G360" s="30"/>
      <c r="H360" s="28" t="s">
        <v>791</v>
      </c>
      <c r="I360" s="47"/>
    </row>
    <row r="361" s="2" customFormat="1" ht="52" customHeight="1" spans="1:9">
      <c r="A361" s="23">
        <v>358</v>
      </c>
      <c r="B361" s="38" t="s">
        <v>792</v>
      </c>
      <c r="C361" s="53" t="s">
        <v>793</v>
      </c>
      <c r="D361" s="31">
        <v>1</v>
      </c>
      <c r="E361" s="30"/>
      <c r="F361" s="30"/>
      <c r="G361" s="30"/>
      <c r="H361" s="28" t="s">
        <v>794</v>
      </c>
      <c r="I361" s="47"/>
    </row>
    <row r="362" s="2" customFormat="1" ht="52" customHeight="1" spans="1:9">
      <c r="A362" s="23">
        <v>359</v>
      </c>
      <c r="B362" s="31" t="s">
        <v>795</v>
      </c>
      <c r="C362" s="31" t="s">
        <v>796</v>
      </c>
      <c r="D362" s="31">
        <v>4</v>
      </c>
      <c r="E362" s="30" t="s">
        <v>797</v>
      </c>
      <c r="F362" s="30" t="s">
        <v>798</v>
      </c>
      <c r="G362" s="30" t="s">
        <v>799</v>
      </c>
      <c r="H362" s="28"/>
      <c r="I362" s="47"/>
    </row>
    <row r="363" s="2" customFormat="1" ht="52" customHeight="1" spans="1:9">
      <c r="A363" s="23">
        <v>360</v>
      </c>
      <c r="B363" s="31" t="s">
        <v>800</v>
      </c>
      <c r="C363" s="31" t="s">
        <v>248</v>
      </c>
      <c r="D363" s="31">
        <v>4</v>
      </c>
      <c r="E363" s="30" t="s">
        <v>801</v>
      </c>
      <c r="F363" s="30" t="s">
        <v>802</v>
      </c>
      <c r="G363" s="30" t="s">
        <v>803</v>
      </c>
      <c r="H363" s="28"/>
      <c r="I363" s="47"/>
    </row>
    <row r="364" s="2" customFormat="1" ht="52" customHeight="1" spans="1:9">
      <c r="A364" s="23">
        <v>361</v>
      </c>
      <c r="B364" s="30" t="s">
        <v>804</v>
      </c>
      <c r="C364" s="31" t="s">
        <v>139</v>
      </c>
      <c r="D364" s="31">
        <v>1</v>
      </c>
      <c r="E364" s="30"/>
      <c r="F364" s="30"/>
      <c r="G364" s="30"/>
      <c r="H364" s="28" t="s">
        <v>805</v>
      </c>
      <c r="I364" s="47"/>
    </row>
    <row r="365" s="7" customFormat="1" ht="52" customHeight="1" spans="1:9">
      <c r="A365" s="23">
        <v>362</v>
      </c>
      <c r="B365" s="31" t="s">
        <v>806</v>
      </c>
      <c r="C365" s="31" t="s">
        <v>34</v>
      </c>
      <c r="D365" s="38">
        <v>1</v>
      </c>
      <c r="E365" s="30"/>
      <c r="F365" s="30"/>
      <c r="G365" s="30"/>
      <c r="H365" s="28"/>
      <c r="I365" s="74"/>
    </row>
    <row r="366" s="7" customFormat="1" ht="52" customHeight="1" spans="1:9">
      <c r="A366" s="23">
        <v>363</v>
      </c>
      <c r="B366" s="31" t="s">
        <v>807</v>
      </c>
      <c r="C366" s="31" t="s">
        <v>166</v>
      </c>
      <c r="D366" s="38">
        <v>1</v>
      </c>
      <c r="E366" s="30"/>
      <c r="F366" s="30"/>
      <c r="G366" s="30"/>
      <c r="H366" s="28" t="s">
        <v>808</v>
      </c>
      <c r="I366" s="74"/>
    </row>
    <row r="367" s="7" customFormat="1" ht="52" customHeight="1" spans="1:9">
      <c r="A367" s="23">
        <v>364</v>
      </c>
      <c r="B367" s="30" t="s">
        <v>809</v>
      </c>
      <c r="C367" s="31" t="s">
        <v>34</v>
      </c>
      <c r="D367" s="38">
        <v>1</v>
      </c>
      <c r="E367" s="30"/>
      <c r="F367" s="30"/>
      <c r="G367" s="30"/>
      <c r="H367" s="28"/>
      <c r="I367" s="74"/>
    </row>
    <row r="368" s="7" customFormat="1" ht="52" customHeight="1" spans="1:9">
      <c r="A368" s="23">
        <v>365</v>
      </c>
      <c r="B368" s="31" t="s">
        <v>810</v>
      </c>
      <c r="C368" s="31" t="s">
        <v>166</v>
      </c>
      <c r="D368" s="38">
        <v>1</v>
      </c>
      <c r="E368" s="30"/>
      <c r="F368" s="30"/>
      <c r="G368" s="30"/>
      <c r="H368" s="28" t="s">
        <v>811</v>
      </c>
      <c r="I368" s="74"/>
    </row>
    <row r="369" s="7" customFormat="1" ht="52" customHeight="1" spans="1:9">
      <c r="A369" s="23">
        <v>366</v>
      </c>
      <c r="B369" s="31" t="s">
        <v>812</v>
      </c>
      <c r="C369" s="39" t="s">
        <v>11</v>
      </c>
      <c r="D369" s="39">
        <v>1</v>
      </c>
      <c r="E369" s="30"/>
      <c r="F369" s="30"/>
      <c r="G369" s="30"/>
      <c r="H369" s="28" t="s">
        <v>813</v>
      </c>
      <c r="I369" s="74"/>
    </row>
    <row r="370" s="7" customFormat="1" ht="52" customHeight="1" spans="1:9">
      <c r="A370" s="23">
        <v>367</v>
      </c>
      <c r="B370" s="31" t="s">
        <v>814</v>
      </c>
      <c r="C370" s="31" t="s">
        <v>28</v>
      </c>
      <c r="D370" s="39">
        <v>1</v>
      </c>
      <c r="E370" s="30"/>
      <c r="F370" s="30"/>
      <c r="G370" s="30"/>
      <c r="H370" s="28"/>
      <c r="I370" s="74"/>
    </row>
    <row r="371" s="7" customFormat="1" ht="52" customHeight="1" spans="1:9">
      <c r="A371" s="23">
        <v>368</v>
      </c>
      <c r="B371" s="31" t="s">
        <v>815</v>
      </c>
      <c r="C371" s="31" t="s">
        <v>61</v>
      </c>
      <c r="D371" s="39">
        <v>2</v>
      </c>
      <c r="E371" s="30" t="s">
        <v>816</v>
      </c>
      <c r="F371" s="30"/>
      <c r="G371" s="30"/>
      <c r="H371" s="28" t="s">
        <v>817</v>
      </c>
      <c r="I371" s="74"/>
    </row>
    <row r="372" s="7" customFormat="1" ht="52" customHeight="1" spans="1:9">
      <c r="A372" s="23">
        <v>369</v>
      </c>
      <c r="B372" s="31" t="s">
        <v>818</v>
      </c>
      <c r="C372" s="31" t="s">
        <v>194</v>
      </c>
      <c r="D372" s="30">
        <v>1</v>
      </c>
      <c r="E372" s="30"/>
      <c r="F372" s="30"/>
      <c r="G372" s="30"/>
      <c r="H372" s="28" t="s">
        <v>819</v>
      </c>
      <c r="I372" s="74"/>
    </row>
    <row r="373" s="7" customFormat="1" ht="52" customHeight="1" spans="1:9">
      <c r="A373" s="23">
        <v>370</v>
      </c>
      <c r="B373" s="31" t="s">
        <v>820</v>
      </c>
      <c r="C373" s="31" t="s">
        <v>166</v>
      </c>
      <c r="D373" s="31">
        <v>1</v>
      </c>
      <c r="E373" s="30"/>
      <c r="F373" s="30"/>
      <c r="G373" s="30"/>
      <c r="H373" s="28" t="s">
        <v>821</v>
      </c>
      <c r="I373" s="74"/>
    </row>
    <row r="374" s="7" customFormat="1" ht="52" customHeight="1" spans="1:9">
      <c r="A374" s="23">
        <v>371</v>
      </c>
      <c r="B374" s="30" t="s">
        <v>822</v>
      </c>
      <c r="C374" s="31" t="s">
        <v>823</v>
      </c>
      <c r="D374" s="31">
        <v>1</v>
      </c>
      <c r="E374" s="30"/>
      <c r="F374" s="30"/>
      <c r="G374" s="30"/>
      <c r="H374" s="28" t="s">
        <v>824</v>
      </c>
      <c r="I374" s="74"/>
    </row>
    <row r="375" s="7" customFormat="1" ht="52" customHeight="1" spans="1:9">
      <c r="A375" s="23">
        <v>372</v>
      </c>
      <c r="B375" s="30" t="s">
        <v>825</v>
      </c>
      <c r="C375" s="31" t="s">
        <v>20</v>
      </c>
      <c r="D375" s="31">
        <v>1</v>
      </c>
      <c r="E375" s="30"/>
      <c r="F375" s="30"/>
      <c r="G375" s="30"/>
      <c r="H375" s="28" t="s">
        <v>826</v>
      </c>
      <c r="I375" s="74"/>
    </row>
    <row r="376" s="3" customFormat="1" ht="52" customHeight="1" spans="1:9">
      <c r="A376" s="23">
        <v>373</v>
      </c>
      <c r="B376" s="30" t="s">
        <v>827</v>
      </c>
      <c r="C376" s="31" t="s">
        <v>86</v>
      </c>
      <c r="D376" s="30">
        <v>1</v>
      </c>
      <c r="E376" s="30"/>
      <c r="F376" s="30"/>
      <c r="G376" s="30"/>
      <c r="H376" s="28" t="s">
        <v>828</v>
      </c>
      <c r="I376" s="46"/>
    </row>
    <row r="377" s="2" customFormat="1" ht="52" customHeight="1" spans="1:9">
      <c r="A377" s="23">
        <v>374</v>
      </c>
      <c r="B377" s="31" t="s">
        <v>829</v>
      </c>
      <c r="C377" s="31" t="s">
        <v>28</v>
      </c>
      <c r="D377" s="31">
        <v>1</v>
      </c>
      <c r="E377" s="30"/>
      <c r="F377" s="30"/>
      <c r="G377" s="30"/>
      <c r="H377" s="28" t="s">
        <v>830</v>
      </c>
      <c r="I377" s="45"/>
    </row>
    <row r="378" s="2" customFormat="1" ht="52" customHeight="1" spans="1:9">
      <c r="A378" s="23">
        <v>375</v>
      </c>
      <c r="B378" s="38" t="s">
        <v>831</v>
      </c>
      <c r="C378" s="31" t="s">
        <v>61</v>
      </c>
      <c r="D378" s="31">
        <v>2</v>
      </c>
      <c r="E378" s="30" t="s">
        <v>832</v>
      </c>
      <c r="F378" s="30"/>
      <c r="G378" s="30"/>
      <c r="H378" s="28" t="s">
        <v>833</v>
      </c>
      <c r="I378" s="45"/>
    </row>
    <row r="379" s="2" customFormat="1" ht="52" customHeight="1" spans="1:9">
      <c r="A379" s="23">
        <v>376</v>
      </c>
      <c r="B379" s="39" t="s">
        <v>834</v>
      </c>
      <c r="C379" s="31" t="s">
        <v>835</v>
      </c>
      <c r="D379" s="31">
        <v>2</v>
      </c>
      <c r="E379" s="30" t="s">
        <v>836</v>
      </c>
      <c r="F379" s="30"/>
      <c r="G379" s="30"/>
      <c r="H379" s="28"/>
      <c r="I379" s="45"/>
    </row>
    <row r="380" s="2" customFormat="1" ht="52" customHeight="1" spans="1:9">
      <c r="A380" s="23">
        <v>377</v>
      </c>
      <c r="B380" s="31" t="s">
        <v>837</v>
      </c>
      <c r="C380" s="31" t="s">
        <v>11</v>
      </c>
      <c r="D380" s="31">
        <v>1</v>
      </c>
      <c r="E380" s="30"/>
      <c r="F380" s="30"/>
      <c r="G380" s="30"/>
      <c r="H380" s="28" t="s">
        <v>838</v>
      </c>
      <c r="I380" s="45"/>
    </row>
    <row r="381" s="2" customFormat="1" ht="52" customHeight="1" spans="1:9">
      <c r="A381" s="23">
        <v>378</v>
      </c>
      <c r="B381" s="31" t="s">
        <v>839</v>
      </c>
      <c r="C381" s="31" t="s">
        <v>28</v>
      </c>
      <c r="D381" s="31">
        <v>1</v>
      </c>
      <c r="E381" s="30"/>
      <c r="F381" s="30"/>
      <c r="G381" s="30"/>
      <c r="H381" s="28" t="s">
        <v>840</v>
      </c>
      <c r="I381" s="45"/>
    </row>
    <row r="382" s="2" customFormat="1" ht="52" customHeight="1" spans="1:9">
      <c r="A382" s="23">
        <v>379</v>
      </c>
      <c r="B382" s="31" t="s">
        <v>841</v>
      </c>
      <c r="C382" s="31" t="s">
        <v>51</v>
      </c>
      <c r="D382" s="31">
        <v>1</v>
      </c>
      <c r="E382" s="30"/>
      <c r="F382" s="30"/>
      <c r="G382" s="30"/>
      <c r="H382" s="28" t="s">
        <v>842</v>
      </c>
      <c r="I382" s="45"/>
    </row>
    <row r="383" s="2" customFormat="1" ht="52" customHeight="1" spans="1:9">
      <c r="A383" s="23">
        <v>380</v>
      </c>
      <c r="B383" s="73" t="s">
        <v>843</v>
      </c>
      <c r="C383" s="39" t="s">
        <v>11</v>
      </c>
      <c r="D383" s="32">
        <v>1</v>
      </c>
      <c r="E383" s="30"/>
      <c r="F383" s="30"/>
      <c r="G383" s="30"/>
      <c r="H383" s="28"/>
      <c r="I383" s="45"/>
    </row>
    <row r="384" s="2" customFormat="1" ht="52" customHeight="1" spans="1:9">
      <c r="A384" s="23">
        <v>381</v>
      </c>
      <c r="B384" s="31" t="s">
        <v>844</v>
      </c>
      <c r="C384" s="31" t="s">
        <v>25</v>
      </c>
      <c r="D384" s="31">
        <v>1</v>
      </c>
      <c r="E384" s="30"/>
      <c r="F384" s="30"/>
      <c r="G384" s="30"/>
      <c r="H384" s="28" t="s">
        <v>845</v>
      </c>
      <c r="I384" s="45"/>
    </row>
    <row r="385" s="2" customFormat="1" ht="52" customHeight="1" spans="1:9">
      <c r="A385" s="23">
        <v>382</v>
      </c>
      <c r="B385" s="31" t="s">
        <v>846</v>
      </c>
      <c r="C385" s="31" t="s">
        <v>147</v>
      </c>
      <c r="D385" s="34">
        <v>1</v>
      </c>
      <c r="E385" s="30"/>
      <c r="F385" s="30"/>
      <c r="G385" s="30"/>
      <c r="H385" s="28" t="s">
        <v>847</v>
      </c>
      <c r="I385" s="45"/>
    </row>
    <row r="386" s="3" customFormat="1" ht="52" customHeight="1" spans="1:9">
      <c r="A386" s="23">
        <v>383</v>
      </c>
      <c r="B386" s="30" t="s">
        <v>848</v>
      </c>
      <c r="C386" s="31" t="s">
        <v>849</v>
      </c>
      <c r="D386" s="30">
        <v>1</v>
      </c>
      <c r="E386" s="30"/>
      <c r="F386" s="30"/>
      <c r="G386" s="30"/>
      <c r="H386" s="28"/>
      <c r="I386" s="46"/>
    </row>
    <row r="387" s="2" customFormat="1" ht="52" customHeight="1" spans="1:9">
      <c r="A387" s="23">
        <v>384</v>
      </c>
      <c r="B387" s="31" t="s">
        <v>850</v>
      </c>
      <c r="C387" s="31" t="s">
        <v>11</v>
      </c>
      <c r="D387" s="32">
        <v>3</v>
      </c>
      <c r="E387" s="30" t="s">
        <v>851</v>
      </c>
      <c r="F387" s="30" t="s">
        <v>852</v>
      </c>
      <c r="G387" s="30"/>
      <c r="H387" s="28" t="s">
        <v>853</v>
      </c>
      <c r="I387" s="47"/>
    </row>
    <row r="388" s="8" customFormat="1" customHeight="1" spans="1:9">
      <c r="A388" s="23">
        <v>385</v>
      </c>
      <c r="B388" s="30" t="s">
        <v>854</v>
      </c>
      <c r="C388" s="73" t="s">
        <v>34</v>
      </c>
      <c r="D388" s="75">
        <v>1</v>
      </c>
      <c r="E388" s="24"/>
      <c r="F388" s="76"/>
      <c r="G388" s="77"/>
      <c r="H388" s="78" t="s">
        <v>855</v>
      </c>
      <c r="I388" s="16"/>
    </row>
    <row r="389" s="7" customFormat="1" ht="52" customHeight="1" spans="1:9">
      <c r="A389" s="23">
        <v>386</v>
      </c>
      <c r="B389" s="31" t="s">
        <v>856</v>
      </c>
      <c r="C389" s="31" t="s">
        <v>34</v>
      </c>
      <c r="D389" s="38">
        <v>1</v>
      </c>
      <c r="E389" s="30"/>
      <c r="F389" s="30"/>
      <c r="G389" s="30"/>
      <c r="H389" s="28"/>
      <c r="I389" s="80"/>
    </row>
    <row r="390" s="2" customFormat="1" ht="52" customHeight="1" spans="1:9">
      <c r="A390" s="23">
        <v>387</v>
      </c>
      <c r="B390" s="31" t="s">
        <v>857</v>
      </c>
      <c r="C390" s="73" t="s">
        <v>147</v>
      </c>
      <c r="D390" s="32">
        <v>1</v>
      </c>
      <c r="E390" s="30"/>
      <c r="F390" s="30"/>
      <c r="G390" s="30"/>
      <c r="H390" s="28" t="s">
        <v>858</v>
      </c>
      <c r="I390" s="47"/>
    </row>
    <row r="391" s="2" customFormat="1" ht="52" customHeight="1" spans="1:9">
      <c r="A391" s="23">
        <v>388</v>
      </c>
      <c r="B391" s="31" t="s">
        <v>859</v>
      </c>
      <c r="C391" s="73" t="s">
        <v>86</v>
      </c>
      <c r="D391" s="32">
        <v>1</v>
      </c>
      <c r="E391" s="30"/>
      <c r="F391" s="30"/>
      <c r="G391" s="30"/>
      <c r="H391" s="28" t="s">
        <v>860</v>
      </c>
      <c r="I391" s="47"/>
    </row>
    <row r="392" s="2" customFormat="1" ht="100" customHeight="1" spans="1:9">
      <c r="A392" s="23">
        <v>389</v>
      </c>
      <c r="B392" s="31" t="s">
        <v>861</v>
      </c>
      <c r="C392" s="73" t="s">
        <v>491</v>
      </c>
      <c r="D392" s="32">
        <v>2</v>
      </c>
      <c r="E392" s="30" t="s">
        <v>862</v>
      </c>
      <c r="F392" s="30"/>
      <c r="G392" s="30"/>
      <c r="H392" s="28" t="s">
        <v>863</v>
      </c>
      <c r="I392" s="47"/>
    </row>
    <row r="393" s="2" customFormat="1" ht="52" customHeight="1" spans="1:9">
      <c r="A393" s="23">
        <v>390</v>
      </c>
      <c r="B393" s="31" t="s">
        <v>864</v>
      </c>
      <c r="C393" s="73" t="s">
        <v>491</v>
      </c>
      <c r="D393" s="32">
        <v>1</v>
      </c>
      <c r="E393" s="30"/>
      <c r="F393" s="30"/>
      <c r="G393" s="30"/>
      <c r="H393" s="28" t="s">
        <v>865</v>
      </c>
      <c r="I393" s="47"/>
    </row>
    <row r="394" s="2" customFormat="1" ht="52" customHeight="1" spans="1:9">
      <c r="A394" s="23">
        <v>391</v>
      </c>
      <c r="B394" s="31" t="s">
        <v>866</v>
      </c>
      <c r="C394" s="31" t="s">
        <v>122</v>
      </c>
      <c r="D394" s="32">
        <v>1</v>
      </c>
      <c r="E394" s="30"/>
      <c r="F394" s="30"/>
      <c r="G394" s="30"/>
      <c r="H394" s="28" t="s">
        <v>867</v>
      </c>
      <c r="I394" s="47"/>
    </row>
    <row r="395" s="2" customFormat="1" ht="52" customHeight="1" spans="1:9">
      <c r="A395" s="23">
        <v>392</v>
      </c>
      <c r="B395" s="31" t="s">
        <v>868</v>
      </c>
      <c r="C395" s="79" t="s">
        <v>702</v>
      </c>
      <c r="D395" s="32">
        <v>1</v>
      </c>
      <c r="E395" s="30"/>
      <c r="F395" s="30"/>
      <c r="G395" s="30"/>
      <c r="H395" s="28" t="s">
        <v>869</v>
      </c>
      <c r="I395" s="47"/>
    </row>
    <row r="396" s="2" customFormat="1" ht="52" customHeight="1" spans="1:9">
      <c r="A396" s="23">
        <v>393</v>
      </c>
      <c r="B396" s="31" t="s">
        <v>870</v>
      </c>
      <c r="C396" s="73" t="s">
        <v>491</v>
      </c>
      <c r="D396" s="32">
        <v>1</v>
      </c>
      <c r="E396" s="30"/>
      <c r="F396" s="30"/>
      <c r="G396" s="30"/>
      <c r="H396" s="28" t="s">
        <v>871</v>
      </c>
      <c r="I396" s="47"/>
    </row>
    <row r="397" s="2" customFormat="1" ht="52" customHeight="1" spans="1:9">
      <c r="A397" s="23">
        <v>394</v>
      </c>
      <c r="B397" s="30" t="s">
        <v>872</v>
      </c>
      <c r="C397" s="73" t="s">
        <v>631</v>
      </c>
      <c r="D397" s="32">
        <v>1</v>
      </c>
      <c r="E397" s="30"/>
      <c r="F397" s="30"/>
      <c r="G397" s="30"/>
      <c r="H397" s="28" t="s">
        <v>873</v>
      </c>
      <c r="I397" s="47"/>
    </row>
    <row r="398" s="2" customFormat="1" ht="52" customHeight="1" spans="1:9">
      <c r="A398" s="23">
        <v>395</v>
      </c>
      <c r="B398" s="31" t="s">
        <v>874</v>
      </c>
      <c r="C398" s="31" t="s">
        <v>166</v>
      </c>
      <c r="D398" s="38">
        <v>1</v>
      </c>
      <c r="E398" s="30"/>
      <c r="F398" s="30"/>
      <c r="G398" s="30"/>
      <c r="H398" s="28" t="s">
        <v>875</v>
      </c>
      <c r="I398" s="47"/>
    </row>
    <row r="399" s="2" customFormat="1" ht="52" customHeight="1" spans="1:9">
      <c r="A399" s="23">
        <v>396</v>
      </c>
      <c r="B399" s="31" t="s">
        <v>876</v>
      </c>
      <c r="C399" s="31" t="s">
        <v>166</v>
      </c>
      <c r="D399" s="38">
        <v>1</v>
      </c>
      <c r="E399" s="30"/>
      <c r="F399" s="30"/>
      <c r="G399" s="30"/>
      <c r="H399" s="28" t="s">
        <v>877</v>
      </c>
      <c r="I399" s="47"/>
    </row>
    <row r="400" s="2" customFormat="1" ht="52" customHeight="1" spans="1:9">
      <c r="A400" s="23">
        <v>397</v>
      </c>
      <c r="B400" s="31" t="s">
        <v>878</v>
      </c>
      <c r="C400" s="31" t="s">
        <v>61</v>
      </c>
      <c r="D400" s="38">
        <v>1</v>
      </c>
      <c r="E400" s="30"/>
      <c r="F400" s="30"/>
      <c r="G400" s="30"/>
      <c r="H400" s="28" t="s">
        <v>879</v>
      </c>
      <c r="I400" s="47"/>
    </row>
    <row r="401" s="2" customFormat="1" ht="52" customHeight="1" spans="1:9">
      <c r="A401" s="23">
        <v>398</v>
      </c>
      <c r="B401" s="31" t="s">
        <v>880</v>
      </c>
      <c r="C401" s="31" t="s">
        <v>34</v>
      </c>
      <c r="D401" s="38">
        <v>1</v>
      </c>
      <c r="E401" s="30"/>
      <c r="F401" s="30"/>
      <c r="G401" s="30"/>
      <c r="H401" s="28"/>
      <c r="I401" s="47"/>
    </row>
    <row r="402" s="2" customFormat="1" ht="52" customHeight="1" spans="1:9">
      <c r="A402" s="23">
        <v>399</v>
      </c>
      <c r="B402" s="31" t="s">
        <v>881</v>
      </c>
      <c r="C402" s="31" t="s">
        <v>11</v>
      </c>
      <c r="D402" s="38">
        <v>1</v>
      </c>
      <c r="E402" s="30"/>
      <c r="F402" s="30"/>
      <c r="G402" s="30"/>
      <c r="H402" s="28"/>
      <c r="I402" s="47"/>
    </row>
    <row r="403" s="2" customFormat="1" ht="52" customHeight="1" spans="1:9">
      <c r="A403" s="23">
        <v>400</v>
      </c>
      <c r="B403" s="31" t="s">
        <v>882</v>
      </c>
      <c r="C403" s="31" t="s">
        <v>34</v>
      </c>
      <c r="D403" s="31">
        <v>2</v>
      </c>
      <c r="E403" s="30" t="s">
        <v>883</v>
      </c>
      <c r="F403" s="30"/>
      <c r="G403" s="30"/>
      <c r="H403" s="28"/>
      <c r="I403" s="47"/>
    </row>
    <row r="404" s="2" customFormat="1" ht="52" customHeight="1" spans="1:9">
      <c r="A404" s="23">
        <v>401</v>
      </c>
      <c r="B404" s="30" t="s">
        <v>884</v>
      </c>
      <c r="C404" s="31" t="s">
        <v>885</v>
      </c>
      <c r="D404" s="31">
        <v>3</v>
      </c>
      <c r="E404" s="31" t="s">
        <v>886</v>
      </c>
      <c r="F404" s="31" t="s">
        <v>887</v>
      </c>
      <c r="G404" s="30"/>
      <c r="H404" s="28" t="s">
        <v>888</v>
      </c>
      <c r="I404" s="47"/>
    </row>
    <row r="405" s="2" customFormat="1" ht="52" customHeight="1" spans="1:9">
      <c r="A405" s="23">
        <v>402</v>
      </c>
      <c r="B405" s="31" t="s">
        <v>889</v>
      </c>
      <c r="C405" s="39" t="s">
        <v>890</v>
      </c>
      <c r="D405" s="31">
        <v>1</v>
      </c>
      <c r="E405" s="30"/>
      <c r="F405" s="30"/>
      <c r="G405" s="30"/>
      <c r="H405" s="28"/>
      <c r="I405" s="47"/>
    </row>
    <row r="406" s="2" customFormat="1" ht="52" customHeight="1" spans="1:9">
      <c r="A406" s="23">
        <v>403</v>
      </c>
      <c r="B406" s="31" t="s">
        <v>891</v>
      </c>
      <c r="C406" s="31" t="s">
        <v>34</v>
      </c>
      <c r="D406" s="31">
        <v>1</v>
      </c>
      <c r="E406" s="30"/>
      <c r="F406" s="30"/>
      <c r="G406" s="30"/>
      <c r="H406" s="28"/>
      <c r="I406" s="47"/>
    </row>
    <row r="407" s="2" customFormat="1" ht="52" customHeight="1" spans="1:9">
      <c r="A407" s="23">
        <v>404</v>
      </c>
      <c r="B407" s="31" t="s">
        <v>892</v>
      </c>
      <c r="C407" s="31" t="s">
        <v>166</v>
      </c>
      <c r="D407" s="31">
        <v>1</v>
      </c>
      <c r="E407" s="30"/>
      <c r="F407" s="30"/>
      <c r="G407" s="30"/>
      <c r="H407" s="28" t="s">
        <v>893</v>
      </c>
      <c r="I407" s="47"/>
    </row>
    <row r="408" s="2" customFormat="1" ht="52" customHeight="1" spans="1:9">
      <c r="A408" s="23">
        <v>405</v>
      </c>
      <c r="B408" s="31" t="s">
        <v>894</v>
      </c>
      <c r="C408" s="31" t="s">
        <v>34</v>
      </c>
      <c r="D408" s="31">
        <v>1</v>
      </c>
      <c r="E408" s="30"/>
      <c r="F408" s="30"/>
      <c r="G408" s="30"/>
      <c r="H408" s="28"/>
      <c r="I408" s="47"/>
    </row>
    <row r="409" s="2" customFormat="1" ht="52" customHeight="1" spans="1:9">
      <c r="A409" s="23">
        <v>406</v>
      </c>
      <c r="B409" s="31" t="s">
        <v>379</v>
      </c>
      <c r="C409" s="31" t="s">
        <v>25</v>
      </c>
      <c r="D409" s="31">
        <v>1</v>
      </c>
      <c r="E409" s="30"/>
      <c r="F409" s="30"/>
      <c r="G409" s="30"/>
      <c r="H409" s="28" t="s">
        <v>895</v>
      </c>
      <c r="I409" s="47"/>
    </row>
    <row r="410" s="2" customFormat="1" ht="52" customHeight="1" spans="1:9">
      <c r="A410" s="23">
        <v>407</v>
      </c>
      <c r="B410" s="31" t="s">
        <v>896</v>
      </c>
      <c r="C410" s="31" t="s">
        <v>39</v>
      </c>
      <c r="D410" s="31">
        <v>1</v>
      </c>
      <c r="E410" s="30"/>
      <c r="F410" s="30"/>
      <c r="G410" s="30"/>
      <c r="H410" s="28" t="s">
        <v>897</v>
      </c>
      <c r="I410" s="47"/>
    </row>
    <row r="411" s="2" customFormat="1" ht="52" customHeight="1" spans="1:9">
      <c r="A411" s="23">
        <v>408</v>
      </c>
      <c r="B411" s="31" t="s">
        <v>898</v>
      </c>
      <c r="C411" s="31" t="s">
        <v>11</v>
      </c>
      <c r="D411" s="31">
        <v>1</v>
      </c>
      <c r="E411" s="30"/>
      <c r="F411" s="30"/>
      <c r="G411" s="30"/>
      <c r="H411" s="28" t="s">
        <v>899</v>
      </c>
      <c r="I411" s="47"/>
    </row>
    <row r="412" s="2" customFormat="1" ht="52" customHeight="1" spans="1:9">
      <c r="A412" s="23">
        <v>409</v>
      </c>
      <c r="B412" s="31" t="s">
        <v>900</v>
      </c>
      <c r="C412" s="31" t="s">
        <v>34</v>
      </c>
      <c r="D412" s="31">
        <v>1</v>
      </c>
      <c r="E412" s="30"/>
      <c r="F412" s="30"/>
      <c r="G412" s="30"/>
      <c r="H412" s="28"/>
      <c r="I412" s="47"/>
    </row>
    <row r="413" s="2" customFormat="1" ht="52" customHeight="1" spans="1:9">
      <c r="A413" s="23">
        <v>410</v>
      </c>
      <c r="B413" s="31" t="s">
        <v>901</v>
      </c>
      <c r="C413" s="31" t="s">
        <v>248</v>
      </c>
      <c r="D413" s="31">
        <v>2</v>
      </c>
      <c r="E413" s="30" t="s">
        <v>902</v>
      </c>
      <c r="F413" s="30"/>
      <c r="G413" s="30"/>
      <c r="H413" s="28"/>
      <c r="I413" s="47"/>
    </row>
    <row r="414" s="2" customFormat="1" ht="52" customHeight="1" spans="1:9">
      <c r="A414" s="23">
        <v>411</v>
      </c>
      <c r="B414" s="31" t="s">
        <v>903</v>
      </c>
      <c r="C414" s="31" t="s">
        <v>133</v>
      </c>
      <c r="D414" s="34">
        <v>2</v>
      </c>
      <c r="E414" s="30" t="s">
        <v>904</v>
      </c>
      <c r="F414" s="30"/>
      <c r="G414" s="30"/>
      <c r="H414" s="28" t="s">
        <v>905</v>
      </c>
      <c r="I414" s="47"/>
    </row>
    <row r="415" s="2" customFormat="1" ht="55" customHeight="1" spans="1:9">
      <c r="A415" s="23">
        <v>412</v>
      </c>
      <c r="B415" s="31" t="s">
        <v>906</v>
      </c>
      <c r="C415" s="31" t="s">
        <v>166</v>
      </c>
      <c r="D415" s="64">
        <v>2</v>
      </c>
      <c r="E415" s="30" t="s">
        <v>907</v>
      </c>
      <c r="F415" s="30"/>
      <c r="G415" s="30"/>
      <c r="H415" s="66" t="s">
        <v>908</v>
      </c>
      <c r="I415" s="47"/>
    </row>
    <row r="416" s="2" customFormat="1" ht="55" customHeight="1" spans="1:9">
      <c r="A416" s="23">
        <v>413</v>
      </c>
      <c r="B416" s="31" t="s">
        <v>909</v>
      </c>
      <c r="C416" s="31" t="s">
        <v>86</v>
      </c>
      <c r="D416" s="64">
        <v>1</v>
      </c>
      <c r="E416" s="30"/>
      <c r="F416" s="30"/>
      <c r="G416" s="30"/>
      <c r="H416" s="28" t="s">
        <v>910</v>
      </c>
      <c r="I416" s="47"/>
    </row>
    <row r="417" s="2" customFormat="1" ht="55" customHeight="1" spans="1:9">
      <c r="A417" s="23">
        <v>414</v>
      </c>
      <c r="B417" s="31" t="s">
        <v>911</v>
      </c>
      <c r="C417" s="31" t="s">
        <v>133</v>
      </c>
      <c r="D417" s="64">
        <v>4</v>
      </c>
      <c r="E417" s="30" t="s">
        <v>912</v>
      </c>
      <c r="F417" s="30" t="s">
        <v>913</v>
      </c>
      <c r="G417" s="30" t="s">
        <v>914</v>
      </c>
      <c r="H417" s="28"/>
      <c r="I417" s="47"/>
    </row>
    <row r="418" s="2" customFormat="1" ht="55" customHeight="1" spans="1:9">
      <c r="A418" s="23">
        <v>415</v>
      </c>
      <c r="B418" s="31" t="s">
        <v>915</v>
      </c>
      <c r="C418" s="31" t="s">
        <v>43</v>
      </c>
      <c r="D418" s="30">
        <v>1</v>
      </c>
      <c r="E418" s="30"/>
      <c r="F418" s="30"/>
      <c r="G418" s="30"/>
      <c r="H418" s="28"/>
      <c r="I418" s="47"/>
    </row>
    <row r="419" s="2" customFormat="1" ht="55" customHeight="1" spans="1:9">
      <c r="A419" s="23">
        <v>416</v>
      </c>
      <c r="B419" s="31" t="s">
        <v>916</v>
      </c>
      <c r="C419" s="65" t="s">
        <v>147</v>
      </c>
      <c r="D419" s="64">
        <v>2</v>
      </c>
      <c r="E419" s="31" t="s">
        <v>917</v>
      </c>
      <c r="F419" s="30"/>
      <c r="G419" s="30"/>
      <c r="H419" s="28" t="s">
        <v>918</v>
      </c>
      <c r="I419" s="47"/>
    </row>
    <row r="420" s="2" customFormat="1" ht="55" customHeight="1" spans="1:9">
      <c r="A420" s="23">
        <v>417</v>
      </c>
      <c r="B420" s="30" t="s">
        <v>919</v>
      </c>
      <c r="C420" s="31" t="s">
        <v>43</v>
      </c>
      <c r="D420" s="64">
        <v>1</v>
      </c>
      <c r="E420" s="30"/>
      <c r="F420" s="30"/>
      <c r="G420" s="30"/>
      <c r="H420" s="28"/>
      <c r="I420" s="47"/>
    </row>
    <row r="421" s="2" customFormat="1" ht="52" customHeight="1" spans="1:9">
      <c r="A421" s="23">
        <v>418</v>
      </c>
      <c r="B421" s="31" t="s">
        <v>920</v>
      </c>
      <c r="C421" s="31" t="s">
        <v>921</v>
      </c>
      <c r="D421" s="38">
        <v>3</v>
      </c>
      <c r="E421" s="64" t="s">
        <v>922</v>
      </c>
      <c r="F421" s="64" t="s">
        <v>923</v>
      </c>
      <c r="G421" s="30"/>
      <c r="H421" s="28" t="s">
        <v>924</v>
      </c>
      <c r="I421" s="47"/>
    </row>
    <row r="422" s="2" customFormat="1" ht="52" customHeight="1" spans="1:9">
      <c r="A422" s="23">
        <v>419</v>
      </c>
      <c r="B422" s="31" t="s">
        <v>925</v>
      </c>
      <c r="C422" s="31" t="s">
        <v>11</v>
      </c>
      <c r="D422" s="38">
        <v>2</v>
      </c>
      <c r="E422" s="30" t="s">
        <v>926</v>
      </c>
      <c r="F422" s="30"/>
      <c r="G422" s="30"/>
      <c r="H422" s="28"/>
      <c r="I422" s="47"/>
    </row>
    <row r="423" s="2" customFormat="1" ht="52" customHeight="1" spans="1:9">
      <c r="A423" s="23">
        <v>420</v>
      </c>
      <c r="B423" s="31" t="s">
        <v>927</v>
      </c>
      <c r="C423" s="31" t="s">
        <v>921</v>
      </c>
      <c r="D423" s="38">
        <v>2</v>
      </c>
      <c r="E423" s="64" t="s">
        <v>928</v>
      </c>
      <c r="F423" s="30"/>
      <c r="G423" s="30"/>
      <c r="H423" s="28" t="s">
        <v>929</v>
      </c>
      <c r="I423" s="47"/>
    </row>
    <row r="424" s="2" customFormat="1" ht="52" customHeight="1" spans="1:9">
      <c r="A424" s="23">
        <v>421</v>
      </c>
      <c r="B424" s="31" t="s">
        <v>930</v>
      </c>
      <c r="C424" s="31" t="s">
        <v>849</v>
      </c>
      <c r="D424" s="38">
        <v>1</v>
      </c>
      <c r="E424" s="30"/>
      <c r="F424" s="30"/>
      <c r="G424" s="30"/>
      <c r="H424" s="28"/>
      <c r="I424" s="47"/>
    </row>
    <row r="425" s="2" customFormat="1" ht="52" customHeight="1" spans="1:9">
      <c r="A425" s="23">
        <v>422</v>
      </c>
      <c r="B425" s="31" t="s">
        <v>931</v>
      </c>
      <c r="C425" s="31" t="s">
        <v>166</v>
      </c>
      <c r="D425" s="38">
        <v>1</v>
      </c>
      <c r="E425" s="30"/>
      <c r="F425" s="30"/>
      <c r="G425" s="30"/>
      <c r="H425" s="28" t="s">
        <v>932</v>
      </c>
      <c r="I425" s="47"/>
    </row>
    <row r="426" s="2" customFormat="1" ht="52" customHeight="1" spans="1:9">
      <c r="A426" s="23">
        <v>423</v>
      </c>
      <c r="B426" s="31" t="s">
        <v>933</v>
      </c>
      <c r="C426" s="31" t="s">
        <v>34</v>
      </c>
      <c r="D426" s="38">
        <v>1</v>
      </c>
      <c r="E426" s="30"/>
      <c r="F426" s="30"/>
      <c r="G426" s="30"/>
      <c r="H426" s="28"/>
      <c r="I426" s="47"/>
    </row>
    <row r="427" s="2" customFormat="1" ht="55" customHeight="1" spans="1:9">
      <c r="A427" s="23">
        <v>424</v>
      </c>
      <c r="B427" s="31" t="s">
        <v>934</v>
      </c>
      <c r="C427" s="31" t="s">
        <v>935</v>
      </c>
      <c r="D427" s="30">
        <v>4</v>
      </c>
      <c r="E427" s="30" t="s">
        <v>936</v>
      </c>
      <c r="F427" s="30" t="s">
        <v>937</v>
      </c>
      <c r="G427" s="30" t="s">
        <v>938</v>
      </c>
      <c r="H427" s="28"/>
      <c r="I427" s="45"/>
    </row>
    <row r="428" s="2" customFormat="1" ht="55" customHeight="1" spans="1:9">
      <c r="A428" s="23">
        <v>425</v>
      </c>
      <c r="B428" s="31" t="s">
        <v>939</v>
      </c>
      <c r="C428" s="39" t="s">
        <v>147</v>
      </c>
      <c r="D428" s="30">
        <v>1</v>
      </c>
      <c r="E428" s="30"/>
      <c r="F428" s="30"/>
      <c r="G428" s="30"/>
      <c r="H428" s="28" t="s">
        <v>940</v>
      </c>
      <c r="I428" s="45"/>
    </row>
    <row r="429" s="2" customFormat="1" ht="55" customHeight="1" spans="1:9">
      <c r="A429" s="23">
        <v>426</v>
      </c>
      <c r="B429" s="31" t="s">
        <v>941</v>
      </c>
      <c r="C429" s="39" t="s">
        <v>15</v>
      </c>
      <c r="D429" s="33">
        <v>2</v>
      </c>
      <c r="E429" s="30" t="s">
        <v>942</v>
      </c>
      <c r="F429" s="30"/>
      <c r="G429" s="30"/>
      <c r="H429" s="28" t="s">
        <v>943</v>
      </c>
      <c r="I429" s="45"/>
    </row>
    <row r="430" s="2" customFormat="1" ht="55" customHeight="1" spans="1:9">
      <c r="A430" s="23">
        <v>427</v>
      </c>
      <c r="B430" s="31" t="s">
        <v>944</v>
      </c>
      <c r="C430" s="31" t="s">
        <v>34</v>
      </c>
      <c r="D430" s="33">
        <v>1</v>
      </c>
      <c r="E430" s="30"/>
      <c r="F430" s="30"/>
      <c r="G430" s="30"/>
      <c r="H430" s="28"/>
      <c r="I430" s="45"/>
    </row>
    <row r="431" s="2" customFormat="1" ht="55" customHeight="1" spans="1:9">
      <c r="A431" s="23">
        <v>428</v>
      </c>
      <c r="B431" s="31" t="s">
        <v>945</v>
      </c>
      <c r="C431" s="31" t="s">
        <v>946</v>
      </c>
      <c r="D431" s="33">
        <v>1</v>
      </c>
      <c r="E431" s="30"/>
      <c r="F431" s="30"/>
      <c r="G431" s="30"/>
      <c r="H431" s="28" t="s">
        <v>947</v>
      </c>
      <c r="I431" s="45"/>
    </row>
    <row r="432" s="2" customFormat="1" ht="55" customHeight="1" spans="1:9">
      <c r="A432" s="23">
        <v>429</v>
      </c>
      <c r="B432" s="30" t="s">
        <v>948</v>
      </c>
      <c r="C432" s="31" t="s">
        <v>34</v>
      </c>
      <c r="D432" s="30">
        <v>1</v>
      </c>
      <c r="E432" s="30"/>
      <c r="F432" s="30"/>
      <c r="G432" s="30"/>
      <c r="H432" s="28"/>
      <c r="I432" s="45"/>
    </row>
    <row r="433" s="2" customFormat="1" ht="55" customHeight="1" spans="1:9">
      <c r="A433" s="23">
        <v>430</v>
      </c>
      <c r="B433" s="31" t="s">
        <v>949</v>
      </c>
      <c r="C433" s="31" t="s">
        <v>37</v>
      </c>
      <c r="D433" s="30">
        <v>4</v>
      </c>
      <c r="E433" s="30" t="s">
        <v>950</v>
      </c>
      <c r="F433" s="30" t="s">
        <v>951</v>
      </c>
      <c r="G433" s="30" t="s">
        <v>952</v>
      </c>
      <c r="H433" s="28"/>
      <c r="I433" s="45"/>
    </row>
    <row r="434" s="2" customFormat="1" ht="55" customHeight="1" spans="1:9">
      <c r="A434" s="23">
        <v>431</v>
      </c>
      <c r="B434" s="31" t="s">
        <v>953</v>
      </c>
      <c r="C434" s="31" t="s">
        <v>28</v>
      </c>
      <c r="D434" s="30">
        <v>1</v>
      </c>
      <c r="E434" s="30"/>
      <c r="F434" s="30"/>
      <c r="G434" s="30"/>
      <c r="H434" s="28"/>
      <c r="I434" s="45"/>
    </row>
    <row r="435" s="2" customFormat="1" ht="55" customHeight="1" spans="1:9">
      <c r="A435" s="23">
        <v>432</v>
      </c>
      <c r="B435" s="31" t="s">
        <v>954</v>
      </c>
      <c r="C435" s="31" t="s">
        <v>116</v>
      </c>
      <c r="D435" s="34">
        <v>1</v>
      </c>
      <c r="E435" s="30"/>
      <c r="F435" s="30"/>
      <c r="G435" s="30"/>
      <c r="H435" s="28" t="s">
        <v>955</v>
      </c>
      <c r="I435" s="45"/>
    </row>
    <row r="436" s="3" customFormat="1" ht="55" customHeight="1" spans="1:9">
      <c r="A436" s="23">
        <v>433</v>
      </c>
      <c r="B436" s="30" t="s">
        <v>956</v>
      </c>
      <c r="C436" s="31" t="s">
        <v>957</v>
      </c>
      <c r="D436" s="30">
        <v>1</v>
      </c>
      <c r="E436" s="30"/>
      <c r="F436" s="30"/>
      <c r="G436" s="30"/>
      <c r="H436" s="28" t="s">
        <v>958</v>
      </c>
      <c r="I436" s="46"/>
    </row>
    <row r="437" s="3" customFormat="1" ht="55" customHeight="1" spans="1:9">
      <c r="A437" s="23">
        <v>434</v>
      </c>
      <c r="B437" s="30" t="s">
        <v>959</v>
      </c>
      <c r="C437" s="31" t="s">
        <v>960</v>
      </c>
      <c r="D437" s="30">
        <v>1</v>
      </c>
      <c r="E437" s="30"/>
      <c r="F437" s="30"/>
      <c r="G437" s="30"/>
      <c r="H437" s="28" t="s">
        <v>961</v>
      </c>
      <c r="I437" s="46"/>
    </row>
    <row r="438" s="2" customFormat="1" ht="55" customHeight="1" spans="1:9">
      <c r="A438" s="23">
        <v>435</v>
      </c>
      <c r="B438" s="31" t="s">
        <v>962</v>
      </c>
      <c r="C438" s="31" t="s">
        <v>28</v>
      </c>
      <c r="D438" s="31">
        <v>1</v>
      </c>
      <c r="E438" s="30"/>
      <c r="F438" s="30"/>
      <c r="G438" s="30"/>
      <c r="H438" s="28"/>
      <c r="I438" s="45"/>
    </row>
    <row r="439" s="2" customFormat="1" ht="55" customHeight="1" spans="1:9">
      <c r="A439" s="23">
        <v>436</v>
      </c>
      <c r="B439" s="31" t="s">
        <v>963</v>
      </c>
      <c r="C439" s="31" t="s">
        <v>61</v>
      </c>
      <c r="D439" s="31">
        <v>1</v>
      </c>
      <c r="E439" s="30"/>
      <c r="F439" s="30"/>
      <c r="G439" s="30"/>
      <c r="H439" s="28" t="s">
        <v>964</v>
      </c>
      <c r="I439" s="45"/>
    </row>
    <row r="440" s="2" customFormat="1" ht="55" customHeight="1" spans="1:9">
      <c r="A440" s="23">
        <v>437</v>
      </c>
      <c r="B440" s="31" t="s">
        <v>965</v>
      </c>
      <c r="C440" s="31" t="s">
        <v>43</v>
      </c>
      <c r="D440" s="31">
        <v>1</v>
      </c>
      <c r="E440" s="30"/>
      <c r="F440" s="30"/>
      <c r="G440" s="30"/>
      <c r="H440" s="28"/>
      <c r="I440" s="45"/>
    </row>
    <row r="441" s="2" customFormat="1" ht="55" customHeight="1" spans="1:9">
      <c r="A441" s="23">
        <v>438</v>
      </c>
      <c r="B441" s="31" t="s">
        <v>966</v>
      </c>
      <c r="C441" s="31" t="s">
        <v>122</v>
      </c>
      <c r="D441" s="31">
        <v>1</v>
      </c>
      <c r="E441" s="30"/>
      <c r="F441" s="30"/>
      <c r="G441" s="30"/>
      <c r="H441" s="28" t="s">
        <v>967</v>
      </c>
      <c r="I441" s="45"/>
    </row>
    <row r="442" s="2" customFormat="1" ht="55" customHeight="1" spans="1:9">
      <c r="A442" s="23">
        <v>439</v>
      </c>
      <c r="B442" s="31" t="s">
        <v>968</v>
      </c>
      <c r="C442" s="31" t="s">
        <v>43</v>
      </c>
      <c r="D442" s="64">
        <v>2</v>
      </c>
      <c r="E442" s="64" t="s">
        <v>969</v>
      </c>
      <c r="F442" s="30"/>
      <c r="G442" s="30"/>
      <c r="H442" s="28" t="s">
        <v>970</v>
      </c>
      <c r="I442" s="45"/>
    </row>
    <row r="443" s="2" customFormat="1" ht="55" customHeight="1" spans="1:9">
      <c r="A443" s="23">
        <v>440</v>
      </c>
      <c r="B443" s="31" t="s">
        <v>971</v>
      </c>
      <c r="C443" s="31" t="s">
        <v>43</v>
      </c>
      <c r="D443" s="31">
        <v>1</v>
      </c>
      <c r="E443" s="30"/>
      <c r="F443" s="30"/>
      <c r="G443" s="30"/>
      <c r="H443" s="28"/>
      <c r="I443" s="45"/>
    </row>
    <row r="444" s="2" customFormat="1" ht="55" customHeight="1" spans="1:9">
      <c r="A444" s="23">
        <v>441</v>
      </c>
      <c r="B444" s="31" t="s">
        <v>972</v>
      </c>
      <c r="C444" s="31" t="s">
        <v>11</v>
      </c>
      <c r="D444" s="30">
        <v>1</v>
      </c>
      <c r="E444" s="30"/>
      <c r="F444" s="30"/>
      <c r="G444" s="30"/>
      <c r="H444" s="28"/>
      <c r="I444" s="45"/>
    </row>
    <row r="445" s="2" customFormat="1" ht="55" customHeight="1" spans="1:9">
      <c r="A445" s="23">
        <v>442</v>
      </c>
      <c r="B445" s="31" t="s">
        <v>973</v>
      </c>
      <c r="C445" s="31" t="s">
        <v>143</v>
      </c>
      <c r="D445" s="30">
        <v>1</v>
      </c>
      <c r="E445" s="30"/>
      <c r="F445" s="30"/>
      <c r="G445" s="30"/>
      <c r="H445" s="28"/>
      <c r="I445" s="45"/>
    </row>
    <row r="446" s="2" customFormat="1" ht="55" customHeight="1" spans="1:9">
      <c r="A446" s="23">
        <v>443</v>
      </c>
      <c r="B446" s="31" t="s">
        <v>974</v>
      </c>
      <c r="C446" s="31" t="s">
        <v>43</v>
      </c>
      <c r="D446" s="31">
        <v>1</v>
      </c>
      <c r="E446" s="30"/>
      <c r="F446" s="30"/>
      <c r="G446" s="30"/>
      <c r="H446" s="28"/>
      <c r="I446" s="45"/>
    </row>
    <row r="447" s="2" customFormat="1" ht="55" customHeight="1" spans="1:9">
      <c r="A447" s="23">
        <v>444</v>
      </c>
      <c r="B447" s="31" t="s">
        <v>975</v>
      </c>
      <c r="C447" s="31" t="s">
        <v>28</v>
      </c>
      <c r="D447" s="31">
        <v>1</v>
      </c>
      <c r="E447" s="30"/>
      <c r="F447" s="30"/>
      <c r="G447" s="30"/>
      <c r="H447" s="28"/>
      <c r="I447" s="45"/>
    </row>
    <row r="448" s="2" customFormat="1" ht="55" customHeight="1" spans="1:9">
      <c r="A448" s="23">
        <v>445</v>
      </c>
      <c r="B448" s="30" t="s">
        <v>976</v>
      </c>
      <c r="C448" s="31" t="s">
        <v>977</v>
      </c>
      <c r="D448" s="31">
        <v>2</v>
      </c>
      <c r="E448" s="31" t="s">
        <v>978</v>
      </c>
      <c r="F448" s="30"/>
      <c r="G448" s="30"/>
      <c r="H448" s="28" t="s">
        <v>979</v>
      </c>
      <c r="I448" s="45"/>
    </row>
    <row r="449" s="3" customFormat="1" ht="55" customHeight="1" spans="1:9">
      <c r="A449" s="23">
        <v>446</v>
      </c>
      <c r="B449" s="30" t="s">
        <v>980</v>
      </c>
      <c r="C449" s="31" t="s">
        <v>981</v>
      </c>
      <c r="D449" s="31">
        <v>2</v>
      </c>
      <c r="E449" s="31" t="s">
        <v>982</v>
      </c>
      <c r="F449" s="30"/>
      <c r="G449" s="30"/>
      <c r="H449" s="28"/>
      <c r="I449" s="46"/>
    </row>
    <row r="450" s="2" customFormat="1" ht="55" customHeight="1" spans="1:9">
      <c r="A450" s="23">
        <v>447</v>
      </c>
      <c r="B450" s="30" t="s">
        <v>983</v>
      </c>
      <c r="C450" s="31" t="s">
        <v>984</v>
      </c>
      <c r="D450" s="31">
        <v>1</v>
      </c>
      <c r="E450" s="31"/>
      <c r="F450" s="30"/>
      <c r="G450" s="30"/>
      <c r="H450" s="28" t="s">
        <v>985</v>
      </c>
      <c r="I450" s="45"/>
    </row>
    <row r="451" s="2" customFormat="1" ht="55" customHeight="1" spans="1:9">
      <c r="A451" s="23">
        <v>448</v>
      </c>
      <c r="B451" s="30" t="s">
        <v>986</v>
      </c>
      <c r="C451" s="31" t="s">
        <v>987</v>
      </c>
      <c r="D451" s="31">
        <v>1</v>
      </c>
      <c r="E451" s="31"/>
      <c r="F451" s="30"/>
      <c r="G451" s="30"/>
      <c r="H451" s="28"/>
      <c r="I451" s="45"/>
    </row>
    <row r="452" s="2" customFormat="1" ht="55" customHeight="1" spans="1:9">
      <c r="A452" s="23">
        <v>449</v>
      </c>
      <c r="B452" s="30" t="s">
        <v>988</v>
      </c>
      <c r="C452" s="31" t="s">
        <v>122</v>
      </c>
      <c r="D452" s="31">
        <v>1</v>
      </c>
      <c r="E452" s="31"/>
      <c r="F452" s="30"/>
      <c r="G452" s="30"/>
      <c r="H452" s="28" t="s">
        <v>989</v>
      </c>
      <c r="I452" s="45"/>
    </row>
    <row r="453" s="2" customFormat="1" ht="55" customHeight="1" spans="1:9">
      <c r="A453" s="23">
        <v>450</v>
      </c>
      <c r="B453" s="30" t="s">
        <v>990</v>
      </c>
      <c r="C453" s="31" t="s">
        <v>139</v>
      </c>
      <c r="D453" s="31">
        <v>1</v>
      </c>
      <c r="E453" s="31"/>
      <c r="F453" s="30"/>
      <c r="G453" s="30"/>
      <c r="H453" s="28" t="s">
        <v>991</v>
      </c>
      <c r="I453" s="45"/>
    </row>
    <row r="454" s="2" customFormat="1" ht="55" customHeight="1" spans="1:9">
      <c r="A454" s="23">
        <v>451</v>
      </c>
      <c r="B454" s="30" t="s">
        <v>992</v>
      </c>
      <c r="C454" s="31" t="s">
        <v>993</v>
      </c>
      <c r="D454" s="31">
        <v>1</v>
      </c>
      <c r="E454" s="31"/>
      <c r="F454" s="30"/>
      <c r="G454" s="30"/>
      <c r="H454" s="28"/>
      <c r="I454" s="45"/>
    </row>
    <row r="455" s="9" customFormat="1" ht="51" customHeight="1" spans="1:8">
      <c r="A455" s="23">
        <v>452</v>
      </c>
      <c r="B455" s="24" t="s">
        <v>994</v>
      </c>
      <c r="C455" s="24" t="s">
        <v>86</v>
      </c>
      <c r="D455" s="61">
        <v>1</v>
      </c>
      <c r="E455" s="24"/>
      <c r="F455" s="24"/>
      <c r="G455" s="81"/>
      <c r="H455" s="24" t="s">
        <v>995</v>
      </c>
    </row>
    <row r="456" s="9" customFormat="1" ht="51" customHeight="1" spans="1:8">
      <c r="A456" s="23">
        <v>453</v>
      </c>
      <c r="B456" s="24" t="s">
        <v>996</v>
      </c>
      <c r="C456" s="24" t="s">
        <v>86</v>
      </c>
      <c r="D456" s="61">
        <v>1</v>
      </c>
      <c r="E456" s="24"/>
      <c r="F456" s="24"/>
      <c r="G456" s="81"/>
      <c r="H456" s="24" t="s">
        <v>997</v>
      </c>
    </row>
    <row r="457" s="9" customFormat="1" ht="51" customHeight="1" spans="1:8">
      <c r="A457" s="23">
        <v>454</v>
      </c>
      <c r="B457" s="24" t="s">
        <v>998</v>
      </c>
      <c r="C457" s="24" t="s">
        <v>999</v>
      </c>
      <c r="D457" s="61">
        <v>1</v>
      </c>
      <c r="E457" s="24"/>
      <c r="F457" s="24"/>
      <c r="G457" s="81"/>
      <c r="H457" s="24"/>
    </row>
    <row r="458" s="9" customFormat="1" ht="51" customHeight="1" spans="1:8">
      <c r="A458" s="23">
        <v>455</v>
      </c>
      <c r="B458" s="24" t="s">
        <v>1000</v>
      </c>
      <c r="C458" s="24" t="s">
        <v>159</v>
      </c>
      <c r="D458" s="61">
        <v>1</v>
      </c>
      <c r="E458" s="24"/>
      <c r="F458" s="24"/>
      <c r="G458" s="81"/>
      <c r="H458" s="24" t="s">
        <v>1001</v>
      </c>
    </row>
    <row r="459" s="9" customFormat="1" ht="51" customHeight="1" spans="1:8">
      <c r="A459" s="23">
        <v>456</v>
      </c>
      <c r="B459" s="24" t="s">
        <v>1002</v>
      </c>
      <c r="C459" s="24" t="s">
        <v>61</v>
      </c>
      <c r="D459" s="61">
        <v>1</v>
      </c>
      <c r="E459" s="24"/>
      <c r="F459" s="24"/>
      <c r="G459" s="81"/>
      <c r="H459" s="24" t="s">
        <v>1003</v>
      </c>
    </row>
    <row r="460" s="9" customFormat="1" ht="51" customHeight="1" spans="1:8">
      <c r="A460" s="23">
        <v>457</v>
      </c>
      <c r="B460" s="24" t="s">
        <v>1004</v>
      </c>
      <c r="C460" s="24" t="s">
        <v>1005</v>
      </c>
      <c r="D460" s="61">
        <v>1</v>
      </c>
      <c r="E460" s="24"/>
      <c r="F460" s="24"/>
      <c r="G460" s="81"/>
      <c r="H460" s="82"/>
    </row>
    <row r="461" s="10" customFormat="1" ht="51" customHeight="1" spans="1:8">
      <c r="A461" s="23">
        <v>458</v>
      </c>
      <c r="B461" s="24" t="s">
        <v>1006</v>
      </c>
      <c r="C461" s="24" t="s">
        <v>1007</v>
      </c>
      <c r="D461" s="61">
        <v>1</v>
      </c>
      <c r="E461" s="24"/>
      <c r="F461" s="24"/>
      <c r="G461" s="81"/>
      <c r="H461" s="24" t="s">
        <v>1008</v>
      </c>
    </row>
    <row r="462" s="9" customFormat="1" ht="51" customHeight="1" spans="1:8">
      <c r="A462" s="23">
        <v>459</v>
      </c>
      <c r="B462" s="24" t="s">
        <v>1009</v>
      </c>
      <c r="C462" s="24" t="s">
        <v>61</v>
      </c>
      <c r="D462" s="61">
        <v>1</v>
      </c>
      <c r="E462" s="24"/>
      <c r="F462" s="24"/>
      <c r="G462" s="81"/>
      <c r="H462" s="82" t="s">
        <v>1010</v>
      </c>
    </row>
    <row r="463" s="9" customFormat="1" ht="51" customHeight="1" spans="1:8">
      <c r="A463" s="23">
        <v>460</v>
      </c>
      <c r="B463" s="24" t="s">
        <v>1011</v>
      </c>
      <c r="C463" s="24" t="s">
        <v>61</v>
      </c>
      <c r="D463" s="61">
        <v>1</v>
      </c>
      <c r="E463" s="24"/>
      <c r="F463" s="24"/>
      <c r="G463" s="81"/>
      <c r="H463" s="82" t="s">
        <v>1012</v>
      </c>
    </row>
    <row r="464" s="9" customFormat="1" ht="51" customHeight="1" spans="1:8">
      <c r="A464" s="23">
        <v>461</v>
      </c>
      <c r="B464" s="24" t="s">
        <v>1013</v>
      </c>
      <c r="C464" s="24" t="s">
        <v>147</v>
      </c>
      <c r="D464" s="61">
        <v>1</v>
      </c>
      <c r="E464" s="24"/>
      <c r="F464" s="24"/>
      <c r="G464" s="81"/>
      <c r="H464" s="82" t="s">
        <v>1014</v>
      </c>
    </row>
    <row r="465" s="9" customFormat="1" ht="51" customHeight="1" spans="1:8">
      <c r="A465" s="23">
        <v>462</v>
      </c>
      <c r="B465" s="24" t="s">
        <v>1015</v>
      </c>
      <c r="C465" s="24" t="s">
        <v>147</v>
      </c>
      <c r="D465" s="61">
        <v>1</v>
      </c>
      <c r="E465" s="24"/>
      <c r="F465" s="24"/>
      <c r="G465" s="81"/>
      <c r="H465" s="82" t="s">
        <v>1016</v>
      </c>
    </row>
    <row r="466" s="9" customFormat="1" ht="51" customHeight="1" spans="1:8">
      <c r="A466" s="23">
        <v>463</v>
      </c>
      <c r="B466" s="24" t="s">
        <v>1017</v>
      </c>
      <c r="C466" s="24" t="s">
        <v>849</v>
      </c>
      <c r="D466" s="61">
        <v>1</v>
      </c>
      <c r="E466" s="24"/>
      <c r="F466" s="24"/>
      <c r="G466" s="81"/>
      <c r="H466" s="82"/>
    </row>
    <row r="467" s="11" customFormat="1" ht="51" customHeight="1" spans="1:8">
      <c r="A467" s="83">
        <v>464</v>
      </c>
      <c r="B467" s="84" t="s">
        <v>1018</v>
      </c>
      <c r="C467" s="84" t="s">
        <v>984</v>
      </c>
      <c r="D467" s="85">
        <v>1</v>
      </c>
      <c r="E467" s="84"/>
      <c r="F467" s="84"/>
      <c r="G467" s="86"/>
      <c r="H467" s="87" t="s">
        <v>1019</v>
      </c>
    </row>
    <row r="468" s="12" customFormat="1" customHeight="1" spans="1:9">
      <c r="A468" s="75"/>
      <c r="B468" s="75">
        <v>464</v>
      </c>
      <c r="C468" s="75"/>
      <c r="D468" s="88">
        <f>SUM(D4:D467)</f>
        <v>626</v>
      </c>
      <c r="E468" s="75"/>
      <c r="F468" s="75"/>
      <c r="G468" s="75"/>
      <c r="H468" s="89"/>
      <c r="I468" s="92"/>
    </row>
    <row r="469" s="13" customFormat="1" ht="59" customHeight="1" spans="1:7">
      <c r="A469" s="90"/>
      <c r="B469" s="90"/>
      <c r="C469" s="90"/>
      <c r="D469" s="91"/>
      <c r="E469" s="91"/>
      <c r="F469" s="91"/>
      <c r="G469" s="91"/>
    </row>
  </sheetData>
  <autoFilter xmlns:etc="http://www.wps.cn/officeDocument/2017/etCustomData" ref="A3:J469" etc:filterBottomFollowUsedRange="0">
    <extLst/>
  </autoFilter>
  <mergeCells count="10">
    <mergeCell ref="A1:H1"/>
    <mergeCell ref="A469:C469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7">
    <cfRule type="expression" dxfId="0" priority="325">
      <formula>AND(SUMPRODUCT(IFERROR(1*(($B$17&amp;"x")=(B17&amp;"x")),0))&gt;1,NOT(ISBLANK(B17)))</formula>
    </cfRule>
  </conditionalFormatting>
  <conditionalFormatting sqref="G17">
    <cfRule type="expression" dxfId="0" priority="328">
      <formula>AND(SUMPRODUCT(IFERROR(1*(($G$17&amp;"x")=(G17&amp;"x")),0))&gt;1,NOT(ISBLANK(G17)))</formula>
    </cfRule>
  </conditionalFormatting>
  <conditionalFormatting sqref="B48">
    <cfRule type="expression" dxfId="0" priority="10">
      <formula>AND(SUMPRODUCT(IFERROR(1*(($B$48&amp;"x")=(B48&amp;"x")),0))&gt;1,NOT(ISBLANK(B48)))</formula>
    </cfRule>
  </conditionalFormatting>
  <conditionalFormatting sqref="G48">
    <cfRule type="expression" dxfId="0" priority="13">
      <formula>AND(SUMPRODUCT(IFERROR(1*(($G$48&amp;"x")=(G48&amp;"x")),0))&gt;1,NOT(ISBLANK(G48)))</formula>
    </cfRule>
  </conditionalFormatting>
  <conditionalFormatting sqref="E68">
    <cfRule type="expression" dxfId="0" priority="292">
      <formula>AND(SUMPRODUCT(IFERROR(1*(($E$68&amp;"x")=(E68&amp;"x")),0))&gt;1,NOT(ISBLANK(E68)))</formula>
    </cfRule>
  </conditionalFormatting>
  <conditionalFormatting sqref="B219">
    <cfRule type="expression" dxfId="0" priority="207">
      <formula>AND(SUMPRODUCT(IFERROR(1*(($B$219&amp;"x")=(B219&amp;"x")),0))&gt;1,NOT(ISBLANK(B219)))</formula>
    </cfRule>
  </conditionalFormatting>
  <conditionalFormatting sqref="G219">
    <cfRule type="expression" dxfId="0" priority="211">
      <formula>AND(SUMPRODUCT(IFERROR(1*(($G$219&amp;"x")=(G219&amp;"x")),0))&gt;1,NOT(ISBLANK(G219)))</formula>
    </cfRule>
  </conditionalFormatting>
  <conditionalFormatting sqref="B220">
    <cfRule type="expression" dxfId="0" priority="201">
      <formula>AND(SUMPRODUCT(IFERROR(1*(($B$220&amp;"x")=(B220&amp;"x")),0))&gt;1,NOT(ISBLANK(B220)))</formula>
    </cfRule>
  </conditionalFormatting>
  <conditionalFormatting sqref="G220">
    <cfRule type="expression" dxfId="0" priority="205">
      <formula>AND(SUMPRODUCT(IFERROR(1*(($G$220&amp;"x")=(G220&amp;"x")),0))&gt;1,NOT(ISBLANK(G220)))</formula>
    </cfRule>
  </conditionalFormatting>
  <conditionalFormatting sqref="B221">
    <cfRule type="expression" dxfId="0" priority="195">
      <formula>AND(SUMPRODUCT(IFERROR(1*(($B$221&amp;"x")=(B221&amp;"x")),0))&gt;1,NOT(ISBLANK(B221)))</formula>
    </cfRule>
  </conditionalFormatting>
  <conditionalFormatting sqref="G221">
    <cfRule type="expression" dxfId="0" priority="199">
      <formula>AND(SUMPRODUCT(IFERROR(1*(($G$221&amp;"x")=(G221&amp;"x")),0))&gt;1,NOT(ISBLANK(G221)))</formula>
    </cfRule>
  </conditionalFormatting>
  <conditionalFormatting sqref="B222">
    <cfRule type="expression" dxfId="0" priority="189">
      <formula>AND(SUMPRODUCT(IFERROR(1*(($B$222&amp;"x")=(B222&amp;"x")),0))&gt;1,NOT(ISBLANK(B222)))</formula>
    </cfRule>
  </conditionalFormatting>
  <conditionalFormatting sqref="G222">
    <cfRule type="expression" dxfId="0" priority="193">
      <formula>AND(SUMPRODUCT(IFERROR(1*(($G$222&amp;"x")=(G222&amp;"x")),0))&gt;1,NOT(ISBLANK(G222)))</formula>
    </cfRule>
  </conditionalFormatting>
  <conditionalFormatting sqref="B230">
    <cfRule type="expression" dxfId="0" priority="174">
      <formula>AND(SUMPRODUCT(IFERROR(1*(($B$230&amp;"x")=(B230&amp;"x")),0))&gt;1,NOT(ISBLANK(B230)))</formula>
    </cfRule>
  </conditionalFormatting>
  <conditionalFormatting sqref="G230">
    <cfRule type="expression" dxfId="0" priority="177">
      <formula>AND(SUMPRODUCT(IFERROR(1*(($G$230&amp;"x")=(G230&amp;"x")),0))&gt;1,NOT(ISBLANK(G230)))</formula>
    </cfRule>
  </conditionalFormatting>
  <conditionalFormatting sqref="B266">
    <cfRule type="expression" dxfId="0" priority="149">
      <formula>AND(SUMPRODUCT(IFERROR(1*(($B$266&amp;"x")=(B266&amp;"x")),0))&gt;1,NOT(ISBLANK(B266)))</formula>
    </cfRule>
  </conditionalFormatting>
  <conditionalFormatting sqref="G266">
    <cfRule type="expression" dxfId="0" priority="152">
      <formula>AND(SUMPRODUCT(IFERROR(1*(($G$266&amp;"x")=(G266&amp;"x")),0))&gt;1,NOT(ISBLANK(G266)))</formula>
    </cfRule>
  </conditionalFormatting>
  <conditionalFormatting sqref="B271">
    <cfRule type="expression" dxfId="0" priority="30">
      <formula>AND(SUMPRODUCT(IFERROR(1*(($B$271&amp;"x")=(B271&amp;"x")),0))&gt;1,NOT(ISBLANK(B271)))</formula>
    </cfRule>
  </conditionalFormatting>
  <conditionalFormatting sqref="B325">
    <cfRule type="expression" dxfId="0" priority="121">
      <formula>AND(SUMPRODUCT(IFERROR(1*(($B$325&amp;"x")=(B325&amp;"x")),0))&gt;1,NOT(ISBLANK(B325)))</formula>
    </cfRule>
  </conditionalFormatting>
  <conditionalFormatting sqref="G325">
    <cfRule type="expression" dxfId="0" priority="124">
      <formula>AND(SUMPRODUCT(IFERROR(1*(($G$325&amp;"x")=(G325&amp;"x")),0))&gt;1,NOT(ISBLANK(G325)))</formula>
    </cfRule>
  </conditionalFormatting>
  <conditionalFormatting sqref="B326">
    <cfRule type="expression" dxfId="0" priority="116">
      <formula>AND(SUMPRODUCT(IFERROR(1*(($B$326&amp;"x")=(B326&amp;"x")),0))&gt;1,NOT(ISBLANK(B326)))</formula>
    </cfRule>
  </conditionalFormatting>
  <conditionalFormatting sqref="G326">
    <cfRule type="expression" dxfId="0" priority="119">
      <formula>AND(SUMPRODUCT(IFERROR(1*(($G$326&amp;"x")=(G326&amp;"x")),0))&gt;1,NOT(ISBLANK(G326)))</formula>
    </cfRule>
  </conditionalFormatting>
  <conditionalFormatting sqref="E388">
    <cfRule type="expression" dxfId="0" priority="36">
      <formula>AND(SUMPRODUCT(IFERROR(1*(($E$388&amp;"x")=(E388&amp;"x")),0))&gt;1,NOT(ISBLANK(E388)))</formula>
    </cfRule>
  </conditionalFormatting>
  <conditionalFormatting sqref="B454">
    <cfRule type="expression" dxfId="0" priority="23">
      <formula>AND(SUMPRODUCT(IFERROR(1*(($B$454&amp;"x")=(B454&amp;"x")),0))&gt;1,NOT(ISBLANK(B454)))</formula>
    </cfRule>
  </conditionalFormatting>
  <conditionalFormatting sqref="G454">
    <cfRule type="expression" dxfId="0" priority="26">
      <formula>AND(SUMPRODUCT(IFERROR(1*(($G$454&amp;"x")=(G454&amp;"x")),0))&gt;1,NOT(ISBLANK(G454)))</formula>
    </cfRule>
  </conditionalFormatting>
  <conditionalFormatting sqref="B461">
    <cfRule type="expression" dxfId="0" priority="8">
      <formula>AND(SUMPRODUCT(IFERROR(1*(($B$461&amp;"x")=(B461&amp;"x")),0))&gt;1,NOT(ISBLANK(B461)))</formula>
    </cfRule>
  </conditionalFormatting>
  <conditionalFormatting sqref="E461">
    <cfRule type="expression" dxfId="0" priority="7">
      <formula>AND(SUMPRODUCT(IFERROR(1*(($E$461&amp;"x")=(E461&amp;"x")),0))&gt;1,NOT(ISBLANK(E461)))</formula>
    </cfRule>
  </conditionalFormatting>
  <conditionalFormatting sqref="F461">
    <cfRule type="expression" dxfId="0" priority="5">
      <formula>AND(SUMPRODUCT(IFERROR(1*(($F$461&amp;"x")=(F461&amp;"x")),0))&gt;1,NOT(ISBLANK(F461)))</formula>
    </cfRule>
  </conditionalFormatting>
  <conditionalFormatting sqref="G461">
    <cfRule type="expression" dxfId="0" priority="3">
      <formula>AND(SUMPRODUCT(IFERROR(1*(($G$461&amp;"x")=(G461&amp;"x")),0))&gt;1,NOT(ISBLANK(G461)))</formula>
    </cfRule>
  </conditionalFormatting>
  <conditionalFormatting sqref="B2:B3">
    <cfRule type="expression" dxfId="0" priority="435">
      <formula>AND(SUMPRODUCT(IFERROR(1*(($B$2:$B$3&amp;"x")=(B2&amp;"x")),0))&gt;1,NOT(ISBLANK(B2)))</formula>
    </cfRule>
  </conditionalFormatting>
  <conditionalFormatting sqref="B23:B30">
    <cfRule type="expression" dxfId="0" priority="320">
      <formula>AND(SUMPRODUCT(IFERROR(1*(($B$23:$B$30&amp;"x")=(B23&amp;"x")),0))&gt;1,NOT(ISBLANK(B23)))</formula>
    </cfRule>
  </conditionalFormatting>
  <conditionalFormatting sqref="B59:B65">
    <cfRule type="expression" dxfId="0" priority="304">
      <formula>AND(SUMPRODUCT(IFERROR(1*(($B$59:$B$65&amp;"x")=(B59&amp;"x")),0))&gt;1,NOT(ISBLANK(B59)))</formula>
    </cfRule>
  </conditionalFormatting>
  <conditionalFormatting sqref="B66:B80">
    <cfRule type="expression" dxfId="0" priority="299">
      <formula>AND(SUMPRODUCT(IFERROR(1*(($B$66:$B$80&amp;"x")=(B66&amp;"x")),0))&gt;1,NOT(ISBLANK(B66)))</formula>
    </cfRule>
  </conditionalFormatting>
  <conditionalFormatting sqref="B81:B82">
    <cfRule type="expression" dxfId="0" priority="293">
      <formula>AND(SUMPRODUCT(IFERROR(1*(($B$81:$B$82&amp;"x")=(B81&amp;"x")),0))&gt;1,NOT(ISBLANK(B81)))</formula>
    </cfRule>
  </conditionalFormatting>
  <conditionalFormatting sqref="B83:B88">
    <cfRule type="expression" dxfId="0" priority="286">
      <formula>AND(SUMPRODUCT(IFERROR(1*(($B$83:$B$88&amp;"x")=(B83&amp;"x")),0))&gt;1,NOT(ISBLANK(B83)))</formula>
    </cfRule>
  </conditionalFormatting>
  <conditionalFormatting sqref="B89:B91">
    <cfRule type="expression" dxfId="0" priority="281">
      <formula>AND(SUMPRODUCT(IFERROR(1*(($B$89:$B$91&amp;"x")=(B89&amp;"x")),0))&gt;1,NOT(ISBLANK(B89)))</formula>
    </cfRule>
  </conditionalFormatting>
  <conditionalFormatting sqref="B92:B111">
    <cfRule type="expression" dxfId="0" priority="275">
      <formula>AND(SUMPRODUCT(IFERROR(1*(($B$92:$B$111&amp;"x")=(B92&amp;"x")),0))&gt;1,NOT(ISBLANK(B92)))</formula>
    </cfRule>
  </conditionalFormatting>
  <conditionalFormatting sqref="B119:B122">
    <cfRule type="expression" dxfId="0" priority="263">
      <formula>AND(SUMPRODUCT(IFERROR(1*(($B$119:$B$122&amp;"x")=(B119&amp;"x")),0))&gt;1,NOT(ISBLANK(B119)))</formula>
    </cfRule>
  </conditionalFormatting>
  <conditionalFormatting sqref="B123:B139">
    <cfRule type="expression" dxfId="0" priority="258">
      <formula>AND(SUMPRODUCT(IFERROR(1*(($B$123:$B$139&amp;"x")=(B123&amp;"x")),0))&gt;1,NOT(ISBLANK(B123)))</formula>
    </cfRule>
  </conditionalFormatting>
  <conditionalFormatting sqref="B140:B146">
    <cfRule type="expression" dxfId="0" priority="252">
      <formula>AND(SUMPRODUCT(IFERROR(1*(($B$140:$B$146&amp;"x")=(B140&amp;"x")),0))&gt;1,NOT(ISBLANK(B140)))</formula>
    </cfRule>
  </conditionalFormatting>
  <conditionalFormatting sqref="B147:B158">
    <cfRule type="expression" dxfId="0" priority="246">
      <formula>AND(SUMPRODUCT(IFERROR(1*(($B$147:$B$158&amp;"x")=(B147&amp;"x")),0))&gt;1,NOT(ISBLANK(B147)))</formula>
    </cfRule>
  </conditionalFormatting>
  <conditionalFormatting sqref="B159:B165">
    <cfRule type="expression" dxfId="0" priority="241">
      <formula>AND(SUMPRODUCT(IFERROR(1*(($B$159:$B$165&amp;"x")=(B159&amp;"x")),0))&gt;1,NOT(ISBLANK(B159)))</formula>
    </cfRule>
  </conditionalFormatting>
  <conditionalFormatting sqref="B166:B176">
    <cfRule type="expression" dxfId="0" priority="236">
      <formula>AND(SUMPRODUCT(IFERROR(1*(($B$166:$B$176&amp;"x")=(B166&amp;"x")),0))&gt;1,NOT(ISBLANK(B166)))</formula>
    </cfRule>
  </conditionalFormatting>
  <conditionalFormatting sqref="B200:B210">
    <cfRule type="expression" dxfId="0" priority="218">
      <formula>AND(SUMPRODUCT(IFERROR(1*(($B$200:$B$210&amp;"x")=(B200&amp;"x")),0))&gt;1,NOT(ISBLANK(B200)))</formula>
    </cfRule>
  </conditionalFormatting>
  <conditionalFormatting sqref="B211:B218">
    <cfRule type="expression" dxfId="0" priority="213">
      <formula>AND(SUMPRODUCT(IFERROR(1*(($B$211:$B$218&amp;"x")=(B211&amp;"x")),0))&gt;1,NOT(ISBLANK(B211)))</formula>
    </cfRule>
  </conditionalFormatting>
  <conditionalFormatting sqref="B237:B242">
    <cfRule type="expression" dxfId="0" priority="169">
      <formula>AND(SUMPRODUCT(IFERROR(1*(($B$237:$B$242&amp;"x")=(B237&amp;"x")),0))&gt;1,NOT(ISBLANK(B237)))</formula>
    </cfRule>
  </conditionalFormatting>
  <conditionalFormatting sqref="B243:B246">
    <cfRule type="expression" dxfId="0" priority="164">
      <formula>AND(SUMPRODUCT(IFERROR(1*(($B$243:$B$246&amp;"x")=(B243&amp;"x")),0))&gt;1,NOT(ISBLANK(B243)))</formula>
    </cfRule>
  </conditionalFormatting>
  <conditionalFormatting sqref="B247:B253">
    <cfRule type="expression" dxfId="0" priority="159">
      <formula>AND(SUMPRODUCT(IFERROR(1*(($B$247:$B$253&amp;"x")=(B247&amp;"x")),0))&gt;1,NOT(ISBLANK(B247)))</formula>
    </cfRule>
  </conditionalFormatting>
  <conditionalFormatting sqref="B254:B265">
    <cfRule type="expression" dxfId="0" priority="154">
      <formula>AND(SUMPRODUCT(IFERROR(1*(($B$254:$B$265&amp;"x")=(B254&amp;"x")),0))&gt;1,NOT(ISBLANK(B254)))</formula>
    </cfRule>
  </conditionalFormatting>
  <conditionalFormatting sqref="B287:B298">
    <cfRule type="expression" dxfId="0" priority="137">
      <formula>AND(SUMPRODUCT(IFERROR(1*(($B$287:$B$298&amp;"x")=(B287&amp;"x")),0))&gt;1,NOT(ISBLANK(B287)))</formula>
    </cfRule>
  </conditionalFormatting>
  <conditionalFormatting sqref="B299:B310">
    <cfRule type="expression" dxfId="0" priority="132">
      <formula>AND(SUMPRODUCT(IFERROR(1*(($B$299:$B$310&amp;"x")=(B299&amp;"x")),0))&gt;1,NOT(ISBLANK(B299)))</formula>
    </cfRule>
  </conditionalFormatting>
  <conditionalFormatting sqref="B311:B324">
    <cfRule type="expression" dxfId="0" priority="126">
      <formula>AND(SUMPRODUCT(IFERROR(1*(($B$311:$B$324&amp;"x")=(B311&amp;"x")),0))&gt;1,NOT(ISBLANK(B311)))</formula>
    </cfRule>
  </conditionalFormatting>
  <conditionalFormatting sqref="B343:B357">
    <cfRule type="expression" dxfId="0" priority="104">
      <formula>AND(SUMPRODUCT(IFERROR(1*(($B$343:$B$357&amp;"x")=(B343&amp;"x")),0))&gt;1,NOT(ISBLANK(B343)))</formula>
    </cfRule>
  </conditionalFormatting>
  <conditionalFormatting sqref="B358:B364">
    <cfRule type="expression" dxfId="0" priority="99">
      <formula>AND(SUMPRODUCT(IFERROR(1*(($B$358:$B$364&amp;"x")=(B358&amp;"x")),0))&gt;1,NOT(ISBLANK(B358)))</formula>
    </cfRule>
  </conditionalFormatting>
  <conditionalFormatting sqref="B365:B376">
    <cfRule type="expression" dxfId="0" priority="94">
      <formula>AND(SUMPRODUCT(IFERROR(1*(($B$365:$B$376&amp;"x")=(B365&amp;"x")),0))&gt;1,NOT(ISBLANK(B365)))</formula>
    </cfRule>
  </conditionalFormatting>
  <conditionalFormatting sqref="B377:B386">
    <cfRule type="expression" dxfId="0" priority="89">
      <formula>AND(SUMPRODUCT(IFERROR(1*(($B$377:$B$386&amp;"x")=(B377&amp;"x")),0))&gt;1,NOT(ISBLANK(B377)))</formula>
    </cfRule>
  </conditionalFormatting>
  <conditionalFormatting sqref="B405:B414">
    <cfRule type="expression" dxfId="0" priority="79">
      <formula>AND(SUMPRODUCT(IFERROR(1*(($B$405:$B$414&amp;"x")=(B405&amp;"x")),0))&gt;1,NOT(ISBLANK(B405)))</formula>
    </cfRule>
  </conditionalFormatting>
  <conditionalFormatting sqref="B415:B420">
    <cfRule type="expression" dxfId="0" priority="74">
      <formula>AND(SUMPRODUCT(IFERROR(1*(($B$415:$B$420&amp;"x")=(B415&amp;"x")),0))&gt;1,NOT(ISBLANK(B415)))</formula>
    </cfRule>
  </conditionalFormatting>
  <conditionalFormatting sqref="B421:B426">
    <cfRule type="expression" dxfId="0" priority="63">
      <formula>AND(SUMPRODUCT(IFERROR(1*(($B$421:$B$426&amp;"x")=(B421&amp;"x")),0))&gt;1,NOT(ISBLANK(B421)))</formula>
    </cfRule>
  </conditionalFormatting>
  <conditionalFormatting sqref="B427:B437">
    <cfRule type="expression" dxfId="0" priority="57">
      <formula>AND(SUMPRODUCT(IFERROR(1*(($B$427:$B$437&amp;"x")=(B427&amp;"x")),0))&gt;1,NOT(ISBLANK(B427)))</formula>
    </cfRule>
  </conditionalFormatting>
  <conditionalFormatting sqref="B438:B453">
    <cfRule type="expression" dxfId="0" priority="51">
      <formula>AND(SUMPRODUCT(IFERROR(1*(($B$438:$B$453&amp;"x")=(B438&amp;"x")),0))&gt;1,NOT(ISBLANK(B438)))</formula>
    </cfRule>
  </conditionalFormatting>
  <conditionalFormatting sqref="E2:E3">
    <cfRule type="expression" dxfId="0" priority="434">
      <formula>AND(SUMPRODUCT(IFERROR(1*(($E$2:$E$3&amp;"x")=(E2&amp;"x")),0))&gt;1,NOT(ISBLANK(E2)))</formula>
    </cfRule>
  </conditionalFormatting>
  <conditionalFormatting sqref="E270:E271">
    <cfRule type="expression" dxfId="0" priority="144">
      <formula>AND(SUMPRODUCT(IFERROR(1*(($E$270:$E$271&amp;"x")=(E270&amp;"x")),0))&gt;1,NOT(ISBLANK(E270)))</formula>
    </cfRule>
  </conditionalFormatting>
  <conditionalFormatting sqref="F2:F3">
    <cfRule type="expression" dxfId="0" priority="432">
      <formula>AND(SUMPRODUCT(IFERROR(1*(($F$2:$F$3&amp;"x")=(F2&amp;"x")),0))&gt;1,NOT(ISBLANK(F2)))</formula>
    </cfRule>
  </conditionalFormatting>
  <conditionalFormatting sqref="G2:G3">
    <cfRule type="expression" dxfId="0" priority="430">
      <formula>AND(SUMPRODUCT(IFERROR(1*(($G$2:$G$3&amp;"x")=(G2&amp;"x")),0))&gt;1,NOT(ISBLANK(G2)))</formula>
    </cfRule>
  </conditionalFormatting>
  <conditionalFormatting sqref="G23:G30">
    <cfRule type="expression" dxfId="0" priority="323">
      <formula>AND(SUMPRODUCT(IFERROR(1*(($G$23:$G$30&amp;"x")=(G23&amp;"x")),0))&gt;1,NOT(ISBLANK(G23)))</formula>
    </cfRule>
  </conditionalFormatting>
  <conditionalFormatting sqref="G31:G44">
    <cfRule type="expression" dxfId="0" priority="318">
      <formula>AND(SUMPRODUCT(IFERROR(1*(($G$31:$G$44&amp;"x")=(G31&amp;"x")),0))&gt;1,NOT(ISBLANK(G31)))</formula>
    </cfRule>
  </conditionalFormatting>
  <conditionalFormatting sqref="G59:G65">
    <cfRule type="expression" dxfId="0" priority="307">
      <formula>AND(SUMPRODUCT(IFERROR(1*(($G$59:$G$65&amp;"x")=(G59&amp;"x")),0))&gt;1,NOT(ISBLANK(G59)))</formula>
    </cfRule>
  </conditionalFormatting>
  <conditionalFormatting sqref="G66:G80">
    <cfRule type="expression" dxfId="0" priority="302">
      <formula>AND(SUMPRODUCT(IFERROR(1*(($G$66:$G$80&amp;"x")=(G66&amp;"x")),0))&gt;1,NOT(ISBLANK(G66)))</formula>
    </cfRule>
  </conditionalFormatting>
  <conditionalFormatting sqref="G81:G82">
    <cfRule type="expression" dxfId="0" priority="297">
      <formula>AND(SUMPRODUCT(IFERROR(1*(($G$81:$G$82&amp;"x")=(G81&amp;"x")),0))&gt;1,NOT(ISBLANK(G81)))</formula>
    </cfRule>
  </conditionalFormatting>
  <conditionalFormatting sqref="G83:G88">
    <cfRule type="expression" dxfId="0" priority="289">
      <formula>AND(SUMPRODUCT(IFERROR(1*(($G$83:$G$88&amp;"x")=(G83&amp;"x")),0))&gt;1,NOT(ISBLANK(G83)))</formula>
    </cfRule>
  </conditionalFormatting>
  <conditionalFormatting sqref="G89:G91">
    <cfRule type="expression" dxfId="0" priority="284">
      <formula>AND(SUMPRODUCT(IFERROR(1*(($G$89:$G$91&amp;"x")=(G89&amp;"x")),0))&gt;1,NOT(ISBLANK(G89)))</formula>
    </cfRule>
  </conditionalFormatting>
  <conditionalFormatting sqref="G92:G111">
    <cfRule type="expression" dxfId="0" priority="279">
      <formula>AND(SUMPRODUCT(IFERROR(1*(($G$92:$G$111&amp;"x")=(G92&amp;"x")),0))&gt;1,NOT(ISBLANK(G92)))</formula>
    </cfRule>
  </conditionalFormatting>
  <conditionalFormatting sqref="G112:G118">
    <cfRule type="expression" dxfId="0" priority="273">
      <formula>AND(SUMPRODUCT(IFERROR(1*(($G$112:$G$118&amp;"x")=(G112&amp;"x")),0))&gt;1,NOT(ISBLANK(G112)))</formula>
    </cfRule>
  </conditionalFormatting>
  <conditionalFormatting sqref="G119:G122">
    <cfRule type="expression" dxfId="0" priority="267">
      <formula>AND(SUMPRODUCT(IFERROR(1*(($G$119:$G$122&amp;"x")=(G119&amp;"x")),0))&gt;1,NOT(ISBLANK(G119)))</formula>
    </cfRule>
  </conditionalFormatting>
  <conditionalFormatting sqref="G123:G139">
    <cfRule type="expression" dxfId="0" priority="261">
      <formula>AND(SUMPRODUCT(IFERROR(1*(($G$123:$G$139&amp;"x")=(G123&amp;"x")),0))&gt;1,NOT(ISBLANK(G123)))</formula>
    </cfRule>
  </conditionalFormatting>
  <conditionalFormatting sqref="G140:G146">
    <cfRule type="expression" dxfId="0" priority="256">
      <formula>AND(SUMPRODUCT(IFERROR(1*(($G$140:$G$146&amp;"x")=(G140&amp;"x")),0))&gt;1,NOT(ISBLANK(G140)))</formula>
    </cfRule>
  </conditionalFormatting>
  <conditionalFormatting sqref="G147:G158">
    <cfRule type="expression" dxfId="0" priority="250">
      <formula>AND(SUMPRODUCT(IFERROR(1*(($G$147:$G$158&amp;"x")=(G147&amp;"x")),0))&gt;1,NOT(ISBLANK(G147)))</formula>
    </cfRule>
  </conditionalFormatting>
  <conditionalFormatting sqref="G159:G165">
    <cfRule type="expression" dxfId="0" priority="244">
      <formula>AND(SUMPRODUCT(IFERROR(1*(($G$159:$G$165&amp;"x")=(G159&amp;"x")),0))&gt;1,NOT(ISBLANK(G159)))</formula>
    </cfRule>
  </conditionalFormatting>
  <conditionalFormatting sqref="G166:G176">
    <cfRule type="expression" dxfId="0" priority="239">
      <formula>AND(SUMPRODUCT(IFERROR(1*(($G$166:$G$176&amp;"x")=(G166&amp;"x")),0))&gt;1,NOT(ISBLANK(G166)))</formula>
    </cfRule>
  </conditionalFormatting>
  <conditionalFormatting sqref="G177:G188">
    <cfRule type="expression" dxfId="0" priority="234">
      <formula>AND(SUMPRODUCT(IFERROR(1*(($G$177:$G$188&amp;"x")=(G177&amp;"x")),0))&gt;1,NOT(ISBLANK(G177)))</formula>
    </cfRule>
  </conditionalFormatting>
  <conditionalFormatting sqref="G189:G199">
    <cfRule type="expression" dxfId="0" priority="228">
      <formula>AND(SUMPRODUCT(IFERROR(1*(($G$189:$G$199&amp;"x")=(G189&amp;"x")),0))&gt;1,NOT(ISBLANK(G189)))</formula>
    </cfRule>
  </conditionalFormatting>
  <conditionalFormatting sqref="G200:G210">
    <cfRule type="expression" dxfId="0" priority="221">
      <formula>AND(SUMPRODUCT(IFERROR(1*(($G$200:$G$210&amp;"x")=(G200&amp;"x")),0))&gt;1,NOT(ISBLANK(G200)))</formula>
    </cfRule>
  </conditionalFormatting>
  <conditionalFormatting sqref="G211:G218">
    <cfRule type="expression" dxfId="0" priority="216">
      <formula>AND(SUMPRODUCT(IFERROR(1*(($G$211:$G$218&amp;"x")=(G211&amp;"x")),0))&gt;1,NOT(ISBLANK(G211)))</formula>
    </cfRule>
  </conditionalFormatting>
  <conditionalFormatting sqref="G237:G242">
    <cfRule type="expression" dxfId="0" priority="172">
      <formula>AND(SUMPRODUCT(IFERROR(1*(($G$237:$G$242&amp;"x")=(G237&amp;"x")),0))&gt;1,NOT(ISBLANK(G237)))</formula>
    </cfRule>
  </conditionalFormatting>
  <conditionalFormatting sqref="G243:G246">
    <cfRule type="expression" dxfId="0" priority="167">
      <formula>AND(SUMPRODUCT(IFERROR(1*(($G$243:$G$246&amp;"x")=(G243&amp;"x")),0))&gt;1,NOT(ISBLANK(G243)))</formula>
    </cfRule>
  </conditionalFormatting>
  <conditionalFormatting sqref="G247:G253">
    <cfRule type="expression" dxfId="0" priority="162">
      <formula>AND(SUMPRODUCT(IFERROR(1*(($G$247:$G$253&amp;"x")=(G247&amp;"x")),0))&gt;1,NOT(ISBLANK(G247)))</formula>
    </cfRule>
  </conditionalFormatting>
  <conditionalFormatting sqref="G267:G286">
    <cfRule type="expression" dxfId="0" priority="147">
      <formula>AND(SUMPRODUCT(IFERROR(1*(($G$267:$G$286&amp;"x")=(G267&amp;"x")),0))&gt;1,NOT(ISBLANK(G267)))</formula>
    </cfRule>
  </conditionalFormatting>
  <conditionalFormatting sqref="G287:G298">
    <cfRule type="expression" dxfId="0" priority="141">
      <formula>AND(SUMPRODUCT(IFERROR(1*(($G$287:$G$298&amp;"x")=(G287&amp;"x")),0))&gt;1,NOT(ISBLANK(G287)))</formula>
    </cfRule>
  </conditionalFormatting>
  <conditionalFormatting sqref="G299:G310">
    <cfRule type="expression" dxfId="0" priority="135">
      <formula>AND(SUMPRODUCT(IFERROR(1*(($G$299:$G$310&amp;"x")=(G299&amp;"x")),0))&gt;1,NOT(ISBLANK(G299)))</formula>
    </cfRule>
  </conditionalFormatting>
  <conditionalFormatting sqref="G311:G324">
    <cfRule type="expression" dxfId="0" priority="130">
      <formula>AND(SUMPRODUCT(IFERROR(1*(($G$311:$G$324&amp;"x")=(G311&amp;"x")),0))&gt;1,NOT(ISBLANK(G311)))</formula>
    </cfRule>
  </conditionalFormatting>
  <conditionalFormatting sqref="G327:G342">
    <cfRule type="expression" dxfId="0" priority="114">
      <formula>AND(SUMPRODUCT(IFERROR(1*(($G$327:$G$342&amp;"x")=(G327&amp;"x")),0))&gt;1,NOT(ISBLANK(G327)))</formula>
    </cfRule>
  </conditionalFormatting>
  <conditionalFormatting sqref="G343:G357">
    <cfRule type="expression" dxfId="0" priority="107">
      <formula>AND(SUMPRODUCT(IFERROR(1*(($G$343:$G$357&amp;"x")=(G343&amp;"x")),0))&gt;1,NOT(ISBLANK(G343)))</formula>
    </cfRule>
  </conditionalFormatting>
  <conditionalFormatting sqref="G358:G364">
    <cfRule type="expression" dxfId="0" priority="102">
      <formula>AND(SUMPRODUCT(IFERROR(1*(($G$358:$G$364&amp;"x")=(G358&amp;"x")),0))&gt;1,NOT(ISBLANK(G358)))</formula>
    </cfRule>
  </conditionalFormatting>
  <conditionalFormatting sqref="G365:G376">
    <cfRule type="expression" dxfId="0" priority="97">
      <formula>AND(SUMPRODUCT(IFERROR(1*(($G$365:$G$376&amp;"x")=(G365&amp;"x")),0))&gt;1,NOT(ISBLANK(G365)))</formula>
    </cfRule>
  </conditionalFormatting>
  <conditionalFormatting sqref="G377:G386">
    <cfRule type="expression" dxfId="0" priority="92">
      <formula>AND(SUMPRODUCT(IFERROR(1*(($G$377:$G$386&amp;"x")=(G377&amp;"x")),0))&gt;1,NOT(ISBLANK(G377)))</formula>
    </cfRule>
  </conditionalFormatting>
  <conditionalFormatting sqref="G405:G414">
    <cfRule type="expression" dxfId="0" priority="82">
      <formula>AND(SUMPRODUCT(IFERROR(1*(($G$405:$G$414&amp;"x")=(G405&amp;"x")),0))&gt;1,NOT(ISBLANK(G405)))</formula>
    </cfRule>
  </conditionalFormatting>
  <conditionalFormatting sqref="G415:G420">
    <cfRule type="expression" dxfId="0" priority="77">
      <formula>AND(SUMPRODUCT(IFERROR(1*(($G$415:$G$420&amp;"x")=(G415&amp;"x")),0))&gt;1,NOT(ISBLANK(G415)))</formula>
    </cfRule>
  </conditionalFormatting>
  <conditionalFormatting sqref="G421:G426">
    <cfRule type="expression" dxfId="0" priority="66">
      <formula>AND(SUMPRODUCT(IFERROR(1*(($G$421:$G$426&amp;"x")=(G421&amp;"x")),0))&gt;1,NOT(ISBLANK(G421)))</formula>
    </cfRule>
  </conditionalFormatting>
  <conditionalFormatting sqref="G427:G437">
    <cfRule type="expression" dxfId="0" priority="61">
      <formula>AND(SUMPRODUCT(IFERROR(1*(($G$427:$G$437&amp;"x")=(G427&amp;"x")),0))&gt;1,NOT(ISBLANK(G427)))</formula>
    </cfRule>
  </conditionalFormatting>
  <conditionalFormatting sqref="G438:G453">
    <cfRule type="expression" dxfId="0" priority="55">
      <formula>AND(SUMPRODUCT(IFERROR(1*(($G$438:$G$453&amp;"x")=(G438&amp;"x")),0))&gt;1,NOT(ISBLANK(G438)))</formula>
    </cfRule>
  </conditionalFormatting>
  <conditionalFormatting sqref="B4:B7 B9">
    <cfRule type="expression" dxfId="0" priority="330">
      <formula>AND(SUMPRODUCT(IFERROR(1*(($B$4:$B$7&amp;"x")=(B4&amp;"x")),0))+SUMPRODUCT(IFERROR(1*(($B$9&amp;"x")=(B4&amp;"x")),0))&gt;1,NOT(ISBLANK(B4)))</formula>
    </cfRule>
  </conditionalFormatting>
  <conditionalFormatting sqref="G4:G7 G9">
    <cfRule type="expression" dxfId="0" priority="334">
      <formula>AND(SUMPRODUCT(IFERROR(1*(($G$4:$G$7&amp;"x")=(G4&amp;"x")),0))+SUMPRODUCT(IFERROR(1*(($G$9&amp;"x")=(G4&amp;"x")),0))&gt;1,NOT(ISBLANK(G4)))</formula>
    </cfRule>
  </conditionalFormatting>
  <conditionalFormatting sqref="B18:B22 B8 B10:B16">
    <cfRule type="expression" dxfId="0" priority="336">
      <formula>AND(SUMPRODUCT(IFERROR(1*(($B$18:$B$22&amp;"x")=(B8&amp;"x")),0))+SUMPRODUCT(IFERROR(1*(($B$8&amp;"x")=(B8&amp;"x")),0))+SUMPRODUCT(IFERROR(1*(($B$10:$B$16&amp;"x")=(B8&amp;"x")),0))&gt;1,NOT(ISBLANK(B8)))</formula>
    </cfRule>
  </conditionalFormatting>
  <conditionalFormatting sqref="G10:G16 G8 G18:G22">
    <cfRule type="expression" dxfId="0" priority="340">
      <formula>AND(SUMPRODUCT(IFERROR(1*(($G$10:$G$16&amp;"x")=(G8&amp;"x")),0))+SUMPRODUCT(IFERROR(1*(($G$8&amp;"x")=(G8&amp;"x")),0))+SUMPRODUCT(IFERROR(1*(($G$18:$G$22&amp;"x")=(G8&amp;"x")),0))&gt;1,NOT(ISBLANK(G8)))</formula>
    </cfRule>
  </conditionalFormatting>
  <conditionalFormatting sqref="B31:B42 B44">
    <cfRule type="expression" dxfId="0" priority="315">
      <formula>AND(SUMPRODUCT(IFERROR(1*(($B$31:$B$42&amp;"x")=(B31&amp;"x")),0))+SUMPRODUCT(IFERROR(1*(($B$44&amp;"x")=(B31&amp;"x")),0))&gt;1,NOT(ISBLANK(B31)))</formula>
    </cfRule>
  </conditionalFormatting>
  <conditionalFormatting sqref="B45:B47 B49:B58">
    <cfRule type="expression" dxfId="0" priority="309">
      <formula>AND(SUMPRODUCT(IFERROR(1*(($B$45:$B$47&amp;"x")=(B45&amp;"x")),0))+SUMPRODUCT(IFERROR(1*(($B$49:$B$58&amp;"x")=(B45&amp;"x")),0))&gt;1,NOT(ISBLANK(B45)))</formula>
    </cfRule>
  </conditionalFormatting>
  <conditionalFormatting sqref="G49:G58 G45:G47">
    <cfRule type="expression" dxfId="0" priority="312">
      <formula>AND(SUMPRODUCT(IFERROR(1*(($G$49:$G$58&amp;"x")=(G45&amp;"x")),0))+SUMPRODUCT(IFERROR(1*(($G$45:$G$47&amp;"x")=(G45&amp;"x")),0))&gt;1,NOT(ISBLANK(G45)))</formula>
    </cfRule>
  </conditionalFormatting>
  <conditionalFormatting sqref="B112:B113 B115:B118">
    <cfRule type="expression" dxfId="0" priority="269">
      <formula>AND(SUMPRODUCT(IFERROR(1*(($B$112:$B$113&amp;"x")=(B112&amp;"x")),0))+SUMPRODUCT(IFERROR(1*(($B$115:$B$118&amp;"x")=(B112&amp;"x")),0))&gt;1,NOT(ISBLANK(B112)))</formula>
    </cfRule>
  </conditionalFormatting>
  <conditionalFormatting sqref="B177:B186 B188">
    <cfRule type="expression" dxfId="0" priority="230">
      <formula>AND(SUMPRODUCT(IFERROR(1*(($B$177:$B$186&amp;"x")=(B177&amp;"x")),0))+SUMPRODUCT(IFERROR(1*(($B$188&amp;"x")=(B177&amp;"x")),0))&gt;1,NOT(ISBLANK(B177)))</formula>
    </cfRule>
  </conditionalFormatting>
  <conditionalFormatting sqref="B189:B195 B197:B199">
    <cfRule type="expression" dxfId="0" priority="225">
      <formula>AND(SUMPRODUCT(IFERROR(1*(($B$189:$B$195&amp;"x")=(B189&amp;"x")),0))+SUMPRODUCT(IFERROR(1*(($B$197:$B$199&amp;"x")=(B189&amp;"x")),0))&gt;1,NOT(ISBLANK(B189)))</formula>
    </cfRule>
  </conditionalFormatting>
  <conditionalFormatting sqref="B223:B229 B231:B236">
    <cfRule type="expression" dxfId="0" priority="179">
      <formula>AND(SUMPRODUCT(IFERROR(1*(($B$223:$B$229&amp;"x")=(B223&amp;"x")),0))+SUMPRODUCT(IFERROR(1*(($B$231:$B$236&amp;"x")=(B223&amp;"x")),0))&gt;1,NOT(ISBLANK(B223)))</formula>
    </cfRule>
  </conditionalFormatting>
  <conditionalFormatting sqref="G223:G229 G231:G236">
    <cfRule type="expression" dxfId="0" priority="182">
      <formula>AND(SUMPRODUCT(IFERROR(1*(($G$223:$G$229&amp;"x")=(G223&amp;"x")),0))+SUMPRODUCT(IFERROR(1*(($G$231:$G$236&amp;"x")=(G223&amp;"x")),0))&gt;1,NOT(ISBLANK(G223)))</formula>
    </cfRule>
  </conditionalFormatting>
  <conditionalFormatting sqref="F257 G254:G256 G258:G265">
    <cfRule type="expression" dxfId="0" priority="157">
      <formula>AND(SUMPRODUCT(IFERROR(1*(($F$257&amp;"x")=(F254&amp;"x")),0))+SUMPRODUCT(IFERROR(1*(($G$254:$G$256&amp;"x")=(F254&amp;"x")),0))+SUMPRODUCT(IFERROR(1*(($G$258:$G$265&amp;"x")=(F254&amp;"x")),0))&gt;1,NOT(ISBLANK(F254)))</formula>
    </cfRule>
  </conditionalFormatting>
  <conditionalFormatting sqref="B267:B270 B272:B286">
    <cfRule type="expression" dxfId="0" priority="143">
      <formula>AND(SUMPRODUCT(IFERROR(1*(($B$267:$B$270&amp;"x")=(B267&amp;"x")),0))+SUMPRODUCT(IFERROR(1*(($B$272:$B$286&amp;"x")=(B267&amp;"x")),0))&gt;1,NOT(ISBLANK(B267)))</formula>
    </cfRule>
  </conditionalFormatting>
  <conditionalFormatting sqref="B327:B338 B340:B342">
    <cfRule type="expression" dxfId="0" priority="110">
      <formula>AND(SUMPRODUCT(IFERROR(1*(($B$327:$B$338&amp;"x")=(B327&amp;"x")),0))+SUMPRODUCT(IFERROR(1*(($B$340:$B$342&amp;"x")=(B327&amp;"x")),0))&gt;1,NOT(ISBLANK(B327)))</formula>
    </cfRule>
  </conditionalFormatting>
  <conditionalFormatting sqref="B387 B389:B396 B398:B404">
    <cfRule type="expression" dxfId="0" priority="84">
      <formula>AND(SUMPRODUCT(IFERROR(1*(($B$387&amp;"x")=(B387&amp;"x")),0))+SUMPRODUCT(IFERROR(1*(($B$389:$B$396&amp;"x")=(B387&amp;"x")),0))+SUMPRODUCT(IFERROR(1*(($B$398:$B$404&amp;"x")=(B387&amp;"x")),0))&gt;1,NOT(ISBLANK(B387)))</formula>
    </cfRule>
  </conditionalFormatting>
  <conditionalFormatting sqref="G387 G389:G404">
    <cfRule type="expression" dxfId="0" priority="87">
      <formula>AND(SUMPRODUCT(IFERROR(1*(($G$387&amp;"x")=(G387&amp;"x")),0))+SUMPRODUCT(IFERROR(1*(($G$389:$G$404&amp;"x")=(G387&amp;"x")),0))&gt;1,NOT(ISBLANK(G387)))</formula>
    </cfRule>
  </conditionalFormatting>
  <conditionalFormatting sqref="B455:B460 B462:B467">
    <cfRule type="expression" dxfId="0" priority="21">
      <formula>AND(SUMPRODUCT(IFERROR(1*(($B$455:$B$460&amp;"x")=(B455&amp;"x")),0))+SUMPRODUCT(IFERROR(1*(($B$462:$B$467&amp;"x")=(B455&amp;"x")),0))&gt;1,NOT(ISBLANK(B455)))</formula>
    </cfRule>
  </conditionalFormatting>
  <conditionalFormatting sqref="E455:E460 E462:E467">
    <cfRule type="expression" dxfId="0" priority="20">
      <formula>AND(SUMPRODUCT(IFERROR(1*(($E$455:$E$460&amp;"x")=(E455&amp;"x")),0))+SUMPRODUCT(IFERROR(1*(($E$462:$E$467&amp;"x")=(E455&amp;"x")),0))&gt;1,NOT(ISBLANK(E455)))</formula>
    </cfRule>
  </conditionalFormatting>
  <conditionalFormatting sqref="F455:F460 F462:F467">
    <cfRule type="expression" dxfId="0" priority="18">
      <formula>AND(SUMPRODUCT(IFERROR(1*(($F$455:$F$460&amp;"x")=(F455&amp;"x")),0))+SUMPRODUCT(IFERROR(1*(($F$462:$F$467&amp;"x")=(F455&amp;"x")),0))&gt;1,NOT(ISBLANK(F455)))</formula>
    </cfRule>
  </conditionalFormatting>
  <conditionalFormatting sqref="G455:G460 G462:G467">
    <cfRule type="expression" dxfId="0" priority="16">
      <formula>AND(SUMPRODUCT(IFERROR(1*(($G$455:$G$460&amp;"x")=(G455&amp;"x")),0))+SUMPRODUCT(IFERROR(1*(($G$462:$G$467&amp;"x")=(G455&amp;"x")),0))&gt;1,NOT(ISBLANK(G455)))</formula>
    </cfRule>
  </conditionalFormatting>
  <pageMargins left="0.393055555555556" right="0.472222222222222" top="0.590277777777778" bottom="0.590277777777778" header="0.5" footer="0.5"/>
  <pageSetup paperSize="9" scale="52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总名单464户626人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YSS</cp:lastModifiedBy>
  <dcterms:created xsi:type="dcterms:W3CDTF">2023-07-14T03:02:00Z</dcterms:created>
  <dcterms:modified xsi:type="dcterms:W3CDTF">2025-07-31T01:56:00Z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1C8035CAA8FB43D9ABC85665DA23ECD3_13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