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3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<sst xmlns="http://schemas.openxmlformats.org/spreadsheetml/2006/main" count="286" uniqueCount="280">
  <si>
    <t>单位名称：山西圆通速递有限公司长治分公司</t>
  </si>
  <si>
    <t>序号</t>
  </si>
  <si>
    <t>姓名</t>
  </si>
  <si>
    <t>身份证号</t>
  </si>
  <si>
    <t>培训职业工种</t>
  </si>
  <si>
    <t>联系电话</t>
  </si>
  <si>
    <t>备注</t>
  </si>
  <si>
    <t>李晓丽</t>
  </si>
  <si>
    <t>140428********8029</t>
  </si>
  <si>
    <t>198****1598</t>
  </si>
  <si>
    <t>吴鹏慧</t>
  </si>
  <si>
    <t>140428********842X</t>
  </si>
  <si>
    <t>138****8284</t>
  </si>
  <si>
    <t>韩晓慧</t>
  </si>
  <si>
    <t>140428********8041</t>
  </si>
  <si>
    <t>157****4959</t>
  </si>
  <si>
    <t>王云芳</t>
  </si>
  <si>
    <t>140428********4407</t>
  </si>
  <si>
    <t>186****2605</t>
  </si>
  <si>
    <t>郭家琦</t>
  </si>
  <si>
    <t>140421********6826</t>
  </si>
  <si>
    <t>155****2763</t>
  </si>
  <si>
    <t>许江林</t>
  </si>
  <si>
    <t>140428********0011</t>
  </si>
  <si>
    <t>181****2976</t>
  </si>
  <si>
    <t>李志娇</t>
  </si>
  <si>
    <t>140428********8445</t>
  </si>
  <si>
    <t>188****0910</t>
  </si>
  <si>
    <t>张晴</t>
  </si>
  <si>
    <t>140428********6028</t>
  </si>
  <si>
    <t>157****5431</t>
  </si>
  <si>
    <t>王婷婷</t>
  </si>
  <si>
    <t>140428********882X</t>
  </si>
  <si>
    <t>188****3877</t>
  </si>
  <si>
    <t>常志超</t>
  </si>
  <si>
    <t>140428********8419</t>
  </si>
  <si>
    <t>153****4874</t>
  </si>
  <si>
    <t>苏杰</t>
  </si>
  <si>
    <t>140428********0016</t>
  </si>
  <si>
    <t>151****5765</t>
  </si>
  <si>
    <t>张滔</t>
  </si>
  <si>
    <t>140428********563X</t>
  </si>
  <si>
    <t>158****1742</t>
  </si>
  <si>
    <t>聂梓浩</t>
  </si>
  <si>
    <t>140428********9238</t>
  </si>
  <si>
    <t>183****7839</t>
  </si>
  <si>
    <t>刘红霞</t>
  </si>
  <si>
    <t>140428********6022</t>
  </si>
  <si>
    <t>182****8071</t>
  </si>
  <si>
    <t>马霞</t>
  </si>
  <si>
    <t>140428********8424</t>
  </si>
  <si>
    <t>176****0683</t>
  </si>
  <si>
    <t>康利岗</t>
  </si>
  <si>
    <t>140428********5650</t>
  </si>
  <si>
    <t>159****4428</t>
  </si>
  <si>
    <t>赵沙沙</t>
  </si>
  <si>
    <t>140428********6848</t>
  </si>
  <si>
    <t>183****6504</t>
  </si>
  <si>
    <t>曹海霞</t>
  </si>
  <si>
    <t>140424********3643</t>
  </si>
  <si>
    <t>158****6768</t>
  </si>
  <si>
    <t>常丽</t>
  </si>
  <si>
    <t>140428********8420</t>
  </si>
  <si>
    <t>152****0682</t>
  </si>
  <si>
    <t>张贝贝</t>
  </si>
  <si>
    <t>140481********5610</t>
  </si>
  <si>
    <t>155****8111</t>
  </si>
  <si>
    <t>张飞云</t>
  </si>
  <si>
    <t>140481********122X</t>
  </si>
  <si>
    <t>159****1206</t>
  </si>
  <si>
    <t>李文正</t>
  </si>
  <si>
    <t>140428********0032</t>
  </si>
  <si>
    <t>182****4979</t>
  </si>
  <si>
    <t>王庆</t>
  </si>
  <si>
    <t>342225********4018</t>
  </si>
  <si>
    <t>130****1270</t>
  </si>
  <si>
    <t>张海玲</t>
  </si>
  <si>
    <t>140428********8429</t>
  </si>
  <si>
    <t>135****3640</t>
  </si>
  <si>
    <t>石凯凯</t>
  </si>
  <si>
    <t>140481********6490</t>
  </si>
  <si>
    <t>131****1454</t>
  </si>
  <si>
    <t>原锋</t>
  </si>
  <si>
    <t>140428********0037</t>
  </si>
  <si>
    <t>159****2741</t>
  </si>
  <si>
    <t>高红亮</t>
  </si>
  <si>
    <t>140428********5655</t>
  </si>
  <si>
    <t>155****5274</t>
  </si>
  <si>
    <t>吴利军</t>
  </si>
  <si>
    <t>140421********0414</t>
  </si>
  <si>
    <t>135****2317</t>
  </si>
  <si>
    <t>高永琪</t>
  </si>
  <si>
    <t>140428********1610</t>
  </si>
  <si>
    <t>187****2411</t>
  </si>
  <si>
    <t>常成平</t>
  </si>
  <si>
    <t>140524********2552</t>
  </si>
  <si>
    <t>158****8448</t>
  </si>
  <si>
    <t>李风绪</t>
  </si>
  <si>
    <t>140428********2026</t>
  </si>
  <si>
    <t>176****4652</t>
  </si>
  <si>
    <t>牛小超</t>
  </si>
  <si>
    <t>139****7548</t>
  </si>
  <si>
    <t>冯密香</t>
  </si>
  <si>
    <t>140621********4923</t>
  </si>
  <si>
    <t>155****3317</t>
  </si>
  <si>
    <t>牛爱军</t>
  </si>
  <si>
    <t>140421********0411</t>
  </si>
  <si>
    <t>157****1580</t>
  </si>
  <si>
    <t>冀芳</t>
  </si>
  <si>
    <t>140428********2046</t>
  </si>
  <si>
    <t>139****2042</t>
  </si>
  <si>
    <t>曹鹏</t>
  </si>
  <si>
    <t>140428********8415</t>
  </si>
  <si>
    <t>176****3497</t>
  </si>
  <si>
    <t>张惠芳</t>
  </si>
  <si>
    <t>147****2278</t>
  </si>
  <si>
    <t>孙素立</t>
  </si>
  <si>
    <t>140428********5659</t>
  </si>
  <si>
    <t>189****2392</t>
  </si>
  <si>
    <t>王亚超</t>
  </si>
  <si>
    <t>140428********1212</t>
  </si>
  <si>
    <t>176****7044</t>
  </si>
  <si>
    <t>王宁宁</t>
  </si>
  <si>
    <t>140428********682X</t>
  </si>
  <si>
    <t>136****1727</t>
  </si>
  <si>
    <t>宋飞东</t>
  </si>
  <si>
    <t>140428********881X</t>
  </si>
  <si>
    <t>166****0349</t>
  </si>
  <si>
    <t>崔璐璐</t>
  </si>
  <si>
    <t>140428********8845</t>
  </si>
  <si>
    <t>155****0434</t>
  </si>
  <si>
    <t>宋嘉明</t>
  </si>
  <si>
    <t>140428********7217</t>
  </si>
  <si>
    <t>176****1910</t>
  </si>
  <si>
    <t>郭晓宁</t>
  </si>
  <si>
    <t>135****2311</t>
  </si>
  <si>
    <t>吴雷</t>
  </si>
  <si>
    <t>140428********2819</t>
  </si>
  <si>
    <t>155****3041</t>
  </si>
  <si>
    <t>王睿</t>
  </si>
  <si>
    <t>140428********6814</t>
  </si>
  <si>
    <t>182****5954</t>
  </si>
  <si>
    <t>靳旭兵</t>
  </si>
  <si>
    <t>140411********2818</t>
  </si>
  <si>
    <t>147****9247</t>
  </si>
  <si>
    <t>韩小青</t>
  </si>
  <si>
    <t>140428********8032</t>
  </si>
  <si>
    <t>151****9311</t>
  </si>
  <si>
    <t>王红红</t>
  </si>
  <si>
    <t>142330********1732</t>
  </si>
  <si>
    <t>150****6314</t>
  </si>
  <si>
    <t>鹿艳娟</t>
  </si>
  <si>
    <t>140428********802X</t>
  </si>
  <si>
    <t>153****6605</t>
  </si>
  <si>
    <t>陈刚刚</t>
  </si>
  <si>
    <t>140421********1612</t>
  </si>
  <si>
    <t>181****3711</t>
  </si>
  <si>
    <t>张忠伟</t>
  </si>
  <si>
    <t>140428********5213</t>
  </si>
  <si>
    <t>187****3589</t>
  </si>
  <si>
    <t>陈帅</t>
  </si>
  <si>
    <t>140428********8014</t>
  </si>
  <si>
    <t>134****5034</t>
  </si>
  <si>
    <t>韩磊</t>
  </si>
  <si>
    <t>140428********8038</t>
  </si>
  <si>
    <t>131****4865</t>
  </si>
  <si>
    <t>李洋</t>
  </si>
  <si>
    <t>140424********4414</t>
  </si>
  <si>
    <t>132****5096</t>
  </si>
  <si>
    <t>郭青军</t>
  </si>
  <si>
    <t>140423********1612</t>
  </si>
  <si>
    <t>131****1456</t>
  </si>
  <si>
    <t>张君</t>
  </si>
  <si>
    <t>136****5503</t>
  </si>
  <si>
    <t>高金明</t>
  </si>
  <si>
    <t>371521********1895</t>
  </si>
  <si>
    <t>152****5809</t>
  </si>
  <si>
    <t>霍卫东</t>
  </si>
  <si>
    <t>140429********0837</t>
  </si>
  <si>
    <t>187****5124</t>
  </si>
  <si>
    <t>韩云杰</t>
  </si>
  <si>
    <t>140428********601X</t>
  </si>
  <si>
    <t>156****3370</t>
  </si>
  <si>
    <t>贾宜菲</t>
  </si>
  <si>
    <t>140428********5612</t>
  </si>
  <si>
    <t>188****3001</t>
  </si>
  <si>
    <t>张小兰</t>
  </si>
  <si>
    <t>140431********1625</t>
  </si>
  <si>
    <t>133****8256</t>
  </si>
  <si>
    <t>贾亚军</t>
  </si>
  <si>
    <t>140428********7615</t>
  </si>
  <si>
    <t>188****1515</t>
  </si>
  <si>
    <t>薛升</t>
  </si>
  <si>
    <t>140428********0058</t>
  </si>
  <si>
    <t>151****1672</t>
  </si>
  <si>
    <t>张建兵</t>
  </si>
  <si>
    <t>140428********8012</t>
  </si>
  <si>
    <t>150****6607</t>
  </si>
  <si>
    <t>郭晓锋</t>
  </si>
  <si>
    <t>140428********2414</t>
  </si>
  <si>
    <t>134****7960</t>
  </si>
  <si>
    <t>苗慧廷</t>
  </si>
  <si>
    <t>140428********8811</t>
  </si>
  <si>
    <t>158****3195</t>
  </si>
  <si>
    <t>魏康</t>
  </si>
  <si>
    <t>140411********5233</t>
  </si>
  <si>
    <t>157****6892</t>
  </si>
  <si>
    <t>冯玉婷</t>
  </si>
  <si>
    <t>140429********1638</t>
  </si>
  <si>
    <t>136****3974</t>
  </si>
  <si>
    <t>杨志坚</t>
  </si>
  <si>
    <t>140429********0017</t>
  </si>
  <si>
    <t>183****9493</t>
  </si>
  <si>
    <t>段兵旗</t>
  </si>
  <si>
    <t>140428********8431</t>
  </si>
  <si>
    <t>153****6546</t>
  </si>
  <si>
    <t>张富红</t>
  </si>
  <si>
    <t>140428********4810</t>
  </si>
  <si>
    <t>176****7239</t>
  </si>
  <si>
    <t>李小二</t>
  </si>
  <si>
    <t>140428********2814</t>
  </si>
  <si>
    <t>186****6580</t>
  </si>
  <si>
    <t>刘小剑</t>
  </si>
  <si>
    <t>140428********0010</t>
  </si>
  <si>
    <t>183****3722</t>
  </si>
  <si>
    <t>王伟</t>
  </si>
  <si>
    <t>140421********3636</t>
  </si>
  <si>
    <t>139****5724</t>
  </si>
  <si>
    <t>郭帅</t>
  </si>
  <si>
    <t>140428********685X</t>
  </si>
  <si>
    <t>132****0774</t>
  </si>
  <si>
    <t>连秀红</t>
  </si>
  <si>
    <t>140428********8822</t>
  </si>
  <si>
    <t>150****0662</t>
  </si>
  <si>
    <t>路红军</t>
  </si>
  <si>
    <t>140428********9231</t>
  </si>
  <si>
    <t>184****6822</t>
  </si>
  <si>
    <t>侯皇燕</t>
  </si>
  <si>
    <t>142402********0625</t>
  </si>
  <si>
    <t>158****0842</t>
  </si>
  <si>
    <t>张玉龙</t>
  </si>
  <si>
    <t>140428********8814</t>
  </si>
  <si>
    <t>152****1050</t>
  </si>
  <si>
    <t>常春龙</t>
  </si>
  <si>
    <t>140428********8418</t>
  </si>
  <si>
    <t>153****7321</t>
  </si>
  <si>
    <t>景伟</t>
  </si>
  <si>
    <t>188****6703</t>
  </si>
  <si>
    <t>李斌</t>
  </si>
  <si>
    <t>140428********0052</t>
  </si>
  <si>
    <t>187****7065</t>
  </si>
  <si>
    <t>马晓科</t>
  </si>
  <si>
    <t>140428********2018</t>
  </si>
  <si>
    <t>176****4623</t>
  </si>
  <si>
    <t>索瑞金</t>
  </si>
  <si>
    <t>140428********0031</t>
  </si>
  <si>
    <t>173****1982</t>
  </si>
  <si>
    <t>景贝贝</t>
  </si>
  <si>
    <t>140428********005X</t>
  </si>
  <si>
    <t>188****8295</t>
  </si>
  <si>
    <t>李勇</t>
  </si>
  <si>
    <t>140428********041X</t>
  </si>
  <si>
    <t>134****8579</t>
  </si>
  <si>
    <t>高洋洋</t>
  </si>
  <si>
    <t>176****2129</t>
  </si>
  <si>
    <t>呼彦芳</t>
  </si>
  <si>
    <t>140481********6022</t>
  </si>
  <si>
    <t>152****7617</t>
  </si>
  <si>
    <t>李贺</t>
  </si>
  <si>
    <t>140428********9248</t>
  </si>
  <si>
    <t>158****1103</t>
  </si>
  <si>
    <t>李灿</t>
  </si>
  <si>
    <t>140428********9241</t>
  </si>
  <si>
    <t>182****6154</t>
  </si>
  <si>
    <t>索卓欣</t>
  </si>
  <si>
    <t>140428********8421</t>
  </si>
  <si>
    <t>130****2270</t>
  </si>
  <si>
    <t>王宇亭</t>
  </si>
  <si>
    <t>140402********2810</t>
  </si>
  <si>
    <t>186****2572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</si>
</sst>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NGC207/&#38081;&#20248;&#30424;/2023&#24180;&#20225;&#19994;&#22521;&#35757;2025&#24180;&#21019;&#19994;&#22521;&#35757;&#35746;&#21333;&#22521;&#35757;/F:/&#26032;&#24314;&#25991;&#20214;&#22841;%20(2)/2025&#25320;&#20184;/&#20844;&#31034;/&#22312;&#32844;11-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11-26"/>
    </sheetNames>
    <sheetDataSet>
      <sheetData sheetId="0" refreshError="1">
        <row r="5">
          <cell r="D5" t="str">
            <v>姓名</v>
          </cell>
          <cell r="E5" t="str">
            <v>三级部门</v>
          </cell>
          <cell r="F5" t="str">
            <v>四级部门</v>
          </cell>
          <cell r="G5" t="str">
            <v>员工类别</v>
          </cell>
          <cell r="H5" t="str">
            <v>合同主体</v>
          </cell>
          <cell r="I5" t="str">
            <v>性别</v>
          </cell>
          <cell r="J5" t="str">
            <v>岗位描述</v>
          </cell>
        </row>
        <row r="6">
          <cell r="D6" t="str">
            <v>郭成婧</v>
          </cell>
          <cell r="E6" t="str">
            <v>中心人资</v>
          </cell>
          <cell r="F6" t="str">
            <v>中心人资</v>
          </cell>
          <cell r="G6" t="str">
            <v>正式员工</v>
          </cell>
          <cell r="H6" t="str">
            <v>山西圆通速递有限公司长治分公司</v>
          </cell>
          <cell r="I6" t="str">
            <v>女</v>
          </cell>
          <cell r="J6" t="str">
            <v>人力资源专员</v>
          </cell>
        </row>
        <row r="7">
          <cell r="D7" t="str">
            <v>王宇亭</v>
          </cell>
          <cell r="E7" t="str">
            <v>中心人资</v>
          </cell>
          <cell r="F7" t="str">
            <v>中心人资</v>
          </cell>
          <cell r="G7" t="str">
            <v>正式员工</v>
          </cell>
          <cell r="H7" t="str">
            <v>山西圆通速递有限公司长治分公司</v>
          </cell>
          <cell r="I7" t="str">
            <v>男</v>
          </cell>
          <cell r="J7" t="str">
            <v>中心人资主管</v>
          </cell>
        </row>
        <row r="8">
          <cell r="D8" t="str">
            <v>李灿</v>
          </cell>
          <cell r="E8" t="str">
            <v>中心人资</v>
          </cell>
          <cell r="F8" t="str">
            <v>中心人资</v>
          </cell>
          <cell r="G8" t="str">
            <v>正式员工</v>
          </cell>
          <cell r="H8" t="str">
            <v>山西圆通速递有限公司长治分公司</v>
          </cell>
          <cell r="I8" t="str">
            <v>女</v>
          </cell>
          <cell r="J8" t="str">
            <v>数据分析专员</v>
          </cell>
        </row>
        <row r="9">
          <cell r="D9" t="str">
            <v>李贺</v>
          </cell>
          <cell r="E9" t="str">
            <v>中心人资</v>
          </cell>
          <cell r="F9" t="str">
            <v>中心人资</v>
          </cell>
          <cell r="G9" t="str">
            <v>正式员工</v>
          </cell>
          <cell r="H9" t="str">
            <v>山西圆通速递有限公司长治分公司</v>
          </cell>
          <cell r="I9" t="str">
            <v>女</v>
          </cell>
          <cell r="J9" t="str">
            <v>人力资源专员</v>
          </cell>
        </row>
        <row r="10">
          <cell r="D10" t="str">
            <v>索卓欣</v>
          </cell>
          <cell r="E10" t="str">
            <v>中心保障组</v>
          </cell>
          <cell r="F10" t="str">
            <v>中心保障组</v>
          </cell>
          <cell r="G10" t="str">
            <v>外包工20（龙艺）</v>
          </cell>
          <cell r="H10" t="str">
            <v>江西龙艺人力资源服务有限公司</v>
          </cell>
          <cell r="I10" t="str">
            <v>女</v>
          </cell>
          <cell r="J10" t="str">
            <v>中心保障支持员</v>
          </cell>
        </row>
        <row r="11">
          <cell r="D11" t="str">
            <v>宋亚丽</v>
          </cell>
          <cell r="E11" t="str">
            <v>中心安全监察</v>
          </cell>
          <cell r="F11" t="str">
            <v>中心安全监察</v>
          </cell>
          <cell r="G11" t="str">
            <v>外包工20（龙艺）</v>
          </cell>
          <cell r="H11" t="str">
            <v>江西龙艺人力资源服务有限公司</v>
          </cell>
          <cell r="I11" t="str">
            <v>女</v>
          </cell>
          <cell r="J11" t="str">
            <v>安检员</v>
          </cell>
        </row>
        <row r="12">
          <cell r="D12" t="str">
            <v>胡李云</v>
          </cell>
          <cell r="E12" t="str">
            <v>中心安全监察</v>
          </cell>
          <cell r="F12" t="str">
            <v>中心安全监察</v>
          </cell>
          <cell r="G12" t="str">
            <v>外包工5（马鞍山途达）</v>
          </cell>
          <cell r="H12" t="str">
            <v>马鞍山途达人力资源有限公司</v>
          </cell>
          <cell r="I12" t="str">
            <v>女</v>
          </cell>
          <cell r="J12" t="str">
            <v>安检员</v>
          </cell>
        </row>
        <row r="13">
          <cell r="D13" t="str">
            <v>王晓宇</v>
          </cell>
          <cell r="E13" t="str">
            <v>中心安全监察</v>
          </cell>
          <cell r="F13" t="str">
            <v>中心安全监察</v>
          </cell>
          <cell r="G13" t="str">
            <v>外包工5（马鞍山途达）</v>
          </cell>
          <cell r="H13" t="str">
            <v>马鞍山途达人力资源有限公司</v>
          </cell>
          <cell r="I13" t="str">
            <v>女</v>
          </cell>
          <cell r="J13" t="str">
            <v>安检员</v>
          </cell>
        </row>
        <row r="14">
          <cell r="D14" t="str">
            <v>杨晓琦</v>
          </cell>
          <cell r="E14" t="str">
            <v>中心安全监察</v>
          </cell>
          <cell r="F14" t="str">
            <v>中心安全监察</v>
          </cell>
          <cell r="G14" t="str">
            <v>正式员工</v>
          </cell>
          <cell r="H14" t="str">
            <v>山西圆通速递有限公司长治分公司</v>
          </cell>
          <cell r="I14" t="str">
            <v>男</v>
          </cell>
          <cell r="J14" t="str">
            <v>中心安全监察负责人</v>
          </cell>
        </row>
        <row r="15">
          <cell r="D15" t="str">
            <v>陈枫楠</v>
          </cell>
          <cell r="E15" t="str">
            <v>中心安全监察</v>
          </cell>
          <cell r="F15" t="str">
            <v>中心安全监察</v>
          </cell>
          <cell r="G15" t="str">
            <v>外包工20（龙艺）</v>
          </cell>
          <cell r="H15" t="str">
            <v>江西龙艺人力资源服务有限公司</v>
          </cell>
          <cell r="I15" t="str">
            <v>女</v>
          </cell>
          <cell r="J15" t="str">
            <v>安检员</v>
          </cell>
        </row>
        <row r="16">
          <cell r="D16" t="str">
            <v>郭佳佳</v>
          </cell>
          <cell r="E16" t="str">
            <v>中心安全监察</v>
          </cell>
          <cell r="F16" t="str">
            <v>中心安全监察</v>
          </cell>
          <cell r="G16" t="str">
            <v>外包工5（马鞍山途达）</v>
          </cell>
          <cell r="H16" t="str">
            <v>马鞍山途达人力资源有限公司</v>
          </cell>
          <cell r="I16" t="str">
            <v>女</v>
          </cell>
          <cell r="J16" t="str">
            <v>安检员</v>
          </cell>
        </row>
        <row r="17">
          <cell r="D17" t="str">
            <v>李林会</v>
          </cell>
          <cell r="E17" t="str">
            <v>一班进港卸车区</v>
          </cell>
          <cell r="F17" t="str">
            <v>一班进港卸车区</v>
          </cell>
          <cell r="G17" t="str">
            <v>外包工5（马鞍山途达）</v>
          </cell>
          <cell r="H17" t="str">
            <v>马鞍山途达人力资源有限公司</v>
          </cell>
          <cell r="I17" t="str">
            <v>男</v>
          </cell>
          <cell r="J17" t="str">
            <v>操作主管</v>
          </cell>
        </row>
        <row r="18">
          <cell r="D18" t="str">
            <v>李科鹏</v>
          </cell>
          <cell r="E18" t="str">
            <v>一班进港卸车区</v>
          </cell>
          <cell r="F18" t="str">
            <v>一班进港卸车区_卸车组</v>
          </cell>
          <cell r="G18" t="str">
            <v>外包工5（马鞍山途达）</v>
          </cell>
          <cell r="H18" t="str">
            <v>马鞍山途达人力资源有限公司</v>
          </cell>
          <cell r="I18" t="str">
            <v>男</v>
          </cell>
          <cell r="J18" t="str">
            <v>卸车员</v>
          </cell>
        </row>
        <row r="19">
          <cell r="D19" t="str">
            <v>王旭强</v>
          </cell>
          <cell r="E19" t="str">
            <v>一班进港卸车区</v>
          </cell>
          <cell r="F19" t="str">
            <v>一班进港卸车区_卸车组</v>
          </cell>
          <cell r="G19" t="str">
            <v>外包工5（马鞍山途达）</v>
          </cell>
          <cell r="H19" t="str">
            <v>马鞍山途达人力资源有限公司</v>
          </cell>
          <cell r="I19" t="str">
            <v>男</v>
          </cell>
          <cell r="J19" t="str">
            <v>卸车员</v>
          </cell>
        </row>
        <row r="20">
          <cell r="D20" t="str">
            <v>曹强</v>
          </cell>
          <cell r="E20" t="str">
            <v>一班进港卸车区</v>
          </cell>
          <cell r="F20" t="str">
            <v>一班进港卸车区_卸车组</v>
          </cell>
          <cell r="G20" t="str">
            <v>外包工5（马鞍山途达）</v>
          </cell>
          <cell r="H20" t="str">
            <v>马鞍山途达人力资源有限公司</v>
          </cell>
          <cell r="I20" t="str">
            <v>男</v>
          </cell>
          <cell r="J20" t="str">
            <v>卸车员</v>
          </cell>
        </row>
        <row r="21">
          <cell r="D21" t="str">
            <v>郝文刚</v>
          </cell>
          <cell r="E21" t="str">
            <v>一班进港卸车区</v>
          </cell>
          <cell r="F21" t="str">
            <v>一班进港卸车区_卸车组</v>
          </cell>
          <cell r="G21" t="str">
            <v>外包工5（马鞍山途达）</v>
          </cell>
          <cell r="H21" t="str">
            <v>马鞍山途达人力资源有限公司</v>
          </cell>
          <cell r="I21" t="str">
            <v>男</v>
          </cell>
          <cell r="J21" t="str">
            <v>卸车员</v>
          </cell>
        </row>
        <row r="22">
          <cell r="D22" t="str">
            <v>段清兵</v>
          </cell>
          <cell r="E22" t="str">
            <v>一班进港卸车区</v>
          </cell>
          <cell r="F22" t="str">
            <v>一班进港卸车区_卸车组</v>
          </cell>
          <cell r="G22" t="str">
            <v>外包工5（马鞍山途达）</v>
          </cell>
          <cell r="H22" t="str">
            <v>马鞍山途达人力资源有限公司</v>
          </cell>
          <cell r="I22" t="str">
            <v>男</v>
          </cell>
          <cell r="J22" t="str">
            <v>卸车员</v>
          </cell>
        </row>
        <row r="23">
          <cell r="D23" t="str">
            <v>秦俊青</v>
          </cell>
          <cell r="E23" t="str">
            <v>一班进港卸车区</v>
          </cell>
          <cell r="F23" t="str">
            <v>一班进港卸车区_卸车组</v>
          </cell>
          <cell r="G23" t="str">
            <v>外包工5（马鞍山途达）</v>
          </cell>
          <cell r="H23" t="str">
            <v>马鞍山途达人力资源有限公司</v>
          </cell>
          <cell r="I23" t="str">
            <v>男</v>
          </cell>
          <cell r="J23" t="str">
            <v>卸车员</v>
          </cell>
        </row>
        <row r="24">
          <cell r="D24" t="str">
            <v>杨超</v>
          </cell>
          <cell r="E24" t="str">
            <v>一班进港卸车区</v>
          </cell>
          <cell r="F24" t="str">
            <v>一班进港卸车区_卸车组</v>
          </cell>
          <cell r="G24" t="str">
            <v>外包工5（马鞍山途达）</v>
          </cell>
          <cell r="H24" t="str">
            <v>马鞍山途达人力资源有限公司</v>
          </cell>
          <cell r="I24" t="str">
            <v>男</v>
          </cell>
          <cell r="J24" t="str">
            <v>卸车员</v>
          </cell>
        </row>
        <row r="25">
          <cell r="D25" t="str">
            <v>杨冬冬</v>
          </cell>
          <cell r="E25" t="str">
            <v>一班进港卸车区</v>
          </cell>
          <cell r="F25" t="str">
            <v>一班进港卸车区_卸车组</v>
          </cell>
          <cell r="G25" t="str">
            <v>外包工5（马鞍山途达）</v>
          </cell>
          <cell r="H25" t="str">
            <v>马鞍山途达人力资源有限公司</v>
          </cell>
          <cell r="I25" t="str">
            <v>男</v>
          </cell>
          <cell r="J25" t="str">
            <v>卸车员</v>
          </cell>
        </row>
        <row r="26">
          <cell r="D26" t="str">
            <v>刘书平</v>
          </cell>
          <cell r="E26" t="str">
            <v>一班进港卸车区</v>
          </cell>
          <cell r="F26" t="str">
            <v>一班进港卸车区_卸车组</v>
          </cell>
          <cell r="G26" t="str">
            <v>外包工5（马鞍山途达）</v>
          </cell>
          <cell r="H26" t="str">
            <v>马鞍山途达人力资源有限公司</v>
          </cell>
          <cell r="I26" t="str">
            <v>男</v>
          </cell>
          <cell r="J26" t="str">
            <v>卸车员</v>
          </cell>
        </row>
        <row r="27">
          <cell r="D27" t="str">
            <v>张建飞</v>
          </cell>
          <cell r="E27" t="str">
            <v>一班进港卸车区</v>
          </cell>
          <cell r="F27" t="str">
            <v>一班进港卸车区_卸车组</v>
          </cell>
          <cell r="G27" t="str">
            <v>外包工5（马鞍山途达）</v>
          </cell>
          <cell r="H27" t="str">
            <v>马鞍山途达人力资源有限公司</v>
          </cell>
          <cell r="I27" t="str">
            <v>男</v>
          </cell>
          <cell r="J27" t="str">
            <v>卸车员</v>
          </cell>
        </row>
        <row r="28">
          <cell r="D28" t="str">
            <v>李强</v>
          </cell>
          <cell r="E28" t="str">
            <v>一班进港卸车区</v>
          </cell>
          <cell r="F28" t="str">
            <v>一班进港卸车区_卸车组</v>
          </cell>
          <cell r="G28" t="str">
            <v>外包工5（马鞍山途达）</v>
          </cell>
          <cell r="H28" t="str">
            <v>马鞍山途达人力资源有限公司</v>
          </cell>
          <cell r="I28" t="str">
            <v>男</v>
          </cell>
          <cell r="J28" t="str">
            <v>卸车员</v>
          </cell>
        </row>
        <row r="29">
          <cell r="D29" t="str">
            <v>郭先进</v>
          </cell>
          <cell r="E29" t="str">
            <v>一班进港卸车区</v>
          </cell>
          <cell r="F29" t="str">
            <v>一班进港卸车区_卸车组</v>
          </cell>
          <cell r="G29" t="str">
            <v>外包工5（马鞍山途达）</v>
          </cell>
          <cell r="H29" t="str">
            <v>马鞍山途达人力资源有限公司</v>
          </cell>
          <cell r="I29" t="str">
            <v>男</v>
          </cell>
          <cell r="J29" t="str">
            <v>扫描员</v>
          </cell>
        </row>
        <row r="30">
          <cell r="D30" t="str">
            <v>张黎明</v>
          </cell>
          <cell r="E30" t="str">
            <v>一班进港卸车区</v>
          </cell>
          <cell r="F30" t="str">
            <v>一班进港卸车区_卸车组</v>
          </cell>
          <cell r="G30" t="str">
            <v>外包工5（马鞍山途达）</v>
          </cell>
          <cell r="H30" t="str">
            <v>马鞍山途达人力资源有限公司</v>
          </cell>
          <cell r="I30" t="str">
            <v>男</v>
          </cell>
          <cell r="J30" t="str">
            <v>卸车员</v>
          </cell>
        </row>
        <row r="31">
          <cell r="D31" t="str">
            <v>常青山</v>
          </cell>
          <cell r="E31" t="str">
            <v>一班进港卸车区</v>
          </cell>
          <cell r="F31" t="str">
            <v>一班进港卸车区_卸车组</v>
          </cell>
          <cell r="G31" t="str">
            <v>外包工5（马鞍山途达）</v>
          </cell>
          <cell r="H31" t="str">
            <v>马鞍山途达人力资源有限公司</v>
          </cell>
          <cell r="I31" t="str">
            <v>男</v>
          </cell>
          <cell r="J31" t="str">
            <v>卸车员</v>
          </cell>
        </row>
        <row r="32">
          <cell r="D32" t="str">
            <v>陈敏</v>
          </cell>
          <cell r="E32" t="str">
            <v>一班进港卸车区</v>
          </cell>
          <cell r="F32" t="str">
            <v>一班进港卸车区_卸车组</v>
          </cell>
          <cell r="G32" t="str">
            <v>外包工5（马鞍山途达）</v>
          </cell>
          <cell r="H32" t="str">
            <v>马鞍山途达人力资源有限公司</v>
          </cell>
          <cell r="I32" t="str">
            <v>男</v>
          </cell>
          <cell r="J32" t="str">
            <v>卸车员</v>
          </cell>
        </row>
        <row r="33">
          <cell r="D33" t="str">
            <v>祝旭军</v>
          </cell>
          <cell r="E33" t="str">
            <v>一班进港卸车区</v>
          </cell>
          <cell r="F33" t="str">
            <v>一班进港卸车区_卸车组</v>
          </cell>
          <cell r="G33" t="str">
            <v>外包工5（马鞍山途达）</v>
          </cell>
          <cell r="H33" t="str">
            <v>马鞍山途达人力资源有限公司</v>
          </cell>
          <cell r="I33" t="str">
            <v>男</v>
          </cell>
          <cell r="J33" t="str">
            <v>卸车员</v>
          </cell>
        </row>
        <row r="34">
          <cell r="D34" t="str">
            <v>贾骏驰</v>
          </cell>
          <cell r="E34" t="str">
            <v>一班进港卸车区</v>
          </cell>
          <cell r="F34" t="str">
            <v>一班进港卸车区_卸车组</v>
          </cell>
          <cell r="G34" t="str">
            <v>外包工5（马鞍山途达）</v>
          </cell>
          <cell r="H34" t="str">
            <v>马鞍山途达人力资源有限公司</v>
          </cell>
          <cell r="I34" t="str">
            <v>男</v>
          </cell>
          <cell r="J34" t="str">
            <v>扫描员</v>
          </cell>
        </row>
        <row r="35">
          <cell r="D35" t="str">
            <v>曹宁宁</v>
          </cell>
          <cell r="E35" t="str">
            <v>一班进港卸车区</v>
          </cell>
          <cell r="F35" t="str">
            <v>一班进港卸车区_卸车组</v>
          </cell>
          <cell r="G35" t="str">
            <v>外包工20（龙艺）</v>
          </cell>
          <cell r="H35" t="str">
            <v>江西龙艺人力资源服务有限公司</v>
          </cell>
          <cell r="I35" t="str">
            <v>男</v>
          </cell>
          <cell r="J35" t="str">
            <v>操作组长</v>
          </cell>
        </row>
        <row r="36">
          <cell r="D36" t="str">
            <v>苗丽斌</v>
          </cell>
          <cell r="E36" t="str">
            <v>一班进港卸车区</v>
          </cell>
          <cell r="F36" t="str">
            <v>一班进港卸车区_卸车组</v>
          </cell>
          <cell r="G36" t="str">
            <v>外包工5（马鞍山途达）</v>
          </cell>
          <cell r="H36" t="str">
            <v>马鞍山途达人力资源有限公司</v>
          </cell>
          <cell r="I36" t="str">
            <v>男</v>
          </cell>
          <cell r="J36" t="str">
            <v>卸车员</v>
          </cell>
        </row>
        <row r="37">
          <cell r="D37" t="str">
            <v>景瑞姣</v>
          </cell>
          <cell r="E37" t="str">
            <v>一班进港拆包区</v>
          </cell>
          <cell r="F37" t="str">
            <v>一班进港拆包区_人工分拣组</v>
          </cell>
          <cell r="G37" t="str">
            <v>外包工5（马鞍山途达）</v>
          </cell>
          <cell r="H37" t="str">
            <v>马鞍山途达人力资源有限公司</v>
          </cell>
          <cell r="I37" t="str">
            <v>女</v>
          </cell>
          <cell r="J37" t="str">
            <v>细分员</v>
          </cell>
        </row>
        <row r="38">
          <cell r="D38" t="str">
            <v>暴晋玲</v>
          </cell>
          <cell r="E38" t="str">
            <v>一班进港拆包区</v>
          </cell>
          <cell r="F38" t="str">
            <v>一班进港拆包区_人工分拣组</v>
          </cell>
          <cell r="G38" t="str">
            <v>外包工5（马鞍山途达）</v>
          </cell>
          <cell r="H38" t="str">
            <v>马鞍山途达人力资源有限公司</v>
          </cell>
          <cell r="I38" t="str">
            <v>女</v>
          </cell>
          <cell r="J38" t="str">
            <v>操作组长</v>
          </cell>
        </row>
        <row r="39">
          <cell r="D39" t="str">
            <v>段晓会</v>
          </cell>
          <cell r="E39" t="str">
            <v>一班进港拆包区</v>
          </cell>
          <cell r="F39" t="str">
            <v>一班进港拆包区_人工分拣组</v>
          </cell>
          <cell r="G39" t="str">
            <v>外包工5（马鞍山途达）</v>
          </cell>
          <cell r="H39" t="str">
            <v>马鞍山途达人力资源有限公司</v>
          </cell>
          <cell r="I39" t="str">
            <v>女</v>
          </cell>
          <cell r="J39" t="str">
            <v>细分员</v>
          </cell>
        </row>
        <row r="40">
          <cell r="D40" t="str">
            <v>乔艳荣</v>
          </cell>
          <cell r="E40" t="str">
            <v>一班进港拆包区</v>
          </cell>
          <cell r="F40" t="str">
            <v>一班进港拆包区_人工分拣组</v>
          </cell>
          <cell r="G40" t="str">
            <v>外包工5（马鞍山途达）</v>
          </cell>
          <cell r="H40" t="str">
            <v>马鞍山途达人力资源有限公司</v>
          </cell>
          <cell r="I40" t="str">
            <v>女</v>
          </cell>
          <cell r="J40" t="str">
            <v>细分员</v>
          </cell>
        </row>
        <row r="41">
          <cell r="D41" t="str">
            <v>王晓龙</v>
          </cell>
          <cell r="E41" t="str">
            <v>一班进港拆包区</v>
          </cell>
          <cell r="F41" t="str">
            <v>一班进港拆包区_人工分拣组</v>
          </cell>
          <cell r="G41" t="str">
            <v>外包工5（马鞍山途达）</v>
          </cell>
          <cell r="H41" t="str">
            <v>马鞍山途达人力资源有限公司</v>
          </cell>
          <cell r="I41" t="str">
            <v>男</v>
          </cell>
          <cell r="J41" t="str">
            <v>建包员</v>
          </cell>
        </row>
        <row r="42">
          <cell r="D42" t="str">
            <v>王亚静</v>
          </cell>
          <cell r="E42" t="str">
            <v>一班进港拆包区</v>
          </cell>
          <cell r="F42" t="str">
            <v>一班进港拆包区_人工分拣组</v>
          </cell>
          <cell r="G42" t="str">
            <v>外包工5（马鞍山途达）</v>
          </cell>
          <cell r="H42" t="str">
            <v>马鞍山途达人力资源有限公司</v>
          </cell>
          <cell r="I42" t="str">
            <v>女</v>
          </cell>
          <cell r="J42" t="str">
            <v>细分员</v>
          </cell>
        </row>
        <row r="43">
          <cell r="D43" t="str">
            <v>乔瑞</v>
          </cell>
          <cell r="E43" t="str">
            <v>一班进港拆包区</v>
          </cell>
          <cell r="F43" t="str">
            <v>一班进港拆包区_人工分拣组</v>
          </cell>
          <cell r="G43" t="str">
            <v>外包工5（马鞍山途达）</v>
          </cell>
          <cell r="H43" t="str">
            <v>马鞍山途达人力资源有限公司</v>
          </cell>
          <cell r="I43" t="str">
            <v>女</v>
          </cell>
          <cell r="J43" t="str">
            <v>细分员</v>
          </cell>
        </row>
        <row r="44">
          <cell r="D44" t="str">
            <v>吴艳艳</v>
          </cell>
          <cell r="E44" t="str">
            <v>一班进港拆包区</v>
          </cell>
          <cell r="F44" t="str">
            <v>一班进港拆包区_供件组</v>
          </cell>
          <cell r="G44" t="str">
            <v>外包工5（马鞍山途达）</v>
          </cell>
          <cell r="H44" t="str">
            <v>马鞍山途达人力资源有限公司</v>
          </cell>
          <cell r="I44" t="str">
            <v>女</v>
          </cell>
          <cell r="J44" t="str">
            <v>异常件处理员</v>
          </cell>
        </row>
        <row r="45">
          <cell r="D45" t="str">
            <v>胡冯丽</v>
          </cell>
          <cell r="E45" t="str">
            <v>一班进港拆包区</v>
          </cell>
          <cell r="F45" t="str">
            <v>一班进港拆包区_供件组</v>
          </cell>
          <cell r="G45" t="str">
            <v>外包工5（马鞍山途达）</v>
          </cell>
          <cell r="H45" t="str">
            <v>马鞍山途达人力资源有限公司</v>
          </cell>
          <cell r="I45" t="str">
            <v>女</v>
          </cell>
          <cell r="J45" t="str">
            <v>供件员</v>
          </cell>
        </row>
        <row r="46">
          <cell r="D46" t="str">
            <v>王亚云</v>
          </cell>
          <cell r="E46" t="str">
            <v>一班进港拆包区</v>
          </cell>
          <cell r="F46" t="str">
            <v>一班进港拆包区_供件组</v>
          </cell>
          <cell r="G46" t="str">
            <v>外包工5（马鞍山途达）</v>
          </cell>
          <cell r="H46" t="str">
            <v>马鞍山途达人力资源有限公司</v>
          </cell>
          <cell r="I46" t="str">
            <v>女</v>
          </cell>
          <cell r="J46" t="str">
            <v>供件员</v>
          </cell>
        </row>
        <row r="47">
          <cell r="D47" t="str">
            <v>常志花</v>
          </cell>
          <cell r="E47" t="str">
            <v>一班进港拆包区</v>
          </cell>
          <cell r="F47" t="str">
            <v>一班进港拆包区_供件组</v>
          </cell>
          <cell r="G47" t="str">
            <v>外包工5（马鞍山途达）</v>
          </cell>
          <cell r="H47" t="str">
            <v>马鞍山途达人力资源有限公司</v>
          </cell>
          <cell r="I47" t="str">
            <v>女</v>
          </cell>
          <cell r="J47" t="str">
            <v>供件员</v>
          </cell>
        </row>
        <row r="48">
          <cell r="D48" t="str">
            <v>高杰</v>
          </cell>
          <cell r="E48" t="str">
            <v>一班进港拆包区</v>
          </cell>
          <cell r="F48" t="str">
            <v>一班进港拆包区_供件组</v>
          </cell>
          <cell r="G48" t="str">
            <v>外包工5（马鞍山途达）</v>
          </cell>
          <cell r="H48" t="str">
            <v>马鞍山途达人力资源有限公司</v>
          </cell>
          <cell r="I48" t="str">
            <v>男</v>
          </cell>
          <cell r="J48" t="str">
            <v>异常件处理员</v>
          </cell>
        </row>
        <row r="49">
          <cell r="D49" t="str">
            <v>宋静静</v>
          </cell>
          <cell r="E49" t="str">
            <v>一班进港拆包区</v>
          </cell>
          <cell r="F49" t="str">
            <v>一班进港拆包区_供件组</v>
          </cell>
          <cell r="G49" t="str">
            <v>外包工5（马鞍山途达）</v>
          </cell>
          <cell r="H49" t="str">
            <v>马鞍山途达人力资源有限公司</v>
          </cell>
          <cell r="I49" t="str">
            <v>女</v>
          </cell>
          <cell r="J49" t="str">
            <v>供件员</v>
          </cell>
        </row>
        <row r="50">
          <cell r="D50" t="str">
            <v>张杰丽</v>
          </cell>
          <cell r="E50" t="str">
            <v>一班进港拆包区</v>
          </cell>
          <cell r="F50" t="str">
            <v>一班进港拆包区_供件组</v>
          </cell>
          <cell r="G50" t="str">
            <v>外包工5（马鞍山途达）</v>
          </cell>
          <cell r="H50" t="str">
            <v>马鞍山途达人力资源有限公司</v>
          </cell>
          <cell r="I50" t="str">
            <v>女</v>
          </cell>
          <cell r="J50" t="str">
            <v>供件员</v>
          </cell>
        </row>
        <row r="51">
          <cell r="D51" t="str">
            <v>李样兰</v>
          </cell>
          <cell r="E51" t="str">
            <v>一班进港拆包区</v>
          </cell>
          <cell r="F51" t="str">
            <v>一班进港拆包区_供件组</v>
          </cell>
          <cell r="G51" t="str">
            <v>外包工5（马鞍山途达）</v>
          </cell>
          <cell r="H51" t="str">
            <v>马鞍山途达人力资源有限公司</v>
          </cell>
          <cell r="I51" t="str">
            <v>女</v>
          </cell>
          <cell r="J51" t="str">
            <v>供件员</v>
          </cell>
        </row>
        <row r="52">
          <cell r="D52" t="str">
            <v>景俊霞</v>
          </cell>
          <cell r="E52" t="str">
            <v>一班进港拆包区</v>
          </cell>
          <cell r="F52" t="str">
            <v>一班进港拆包区_供件组</v>
          </cell>
          <cell r="G52" t="str">
            <v>外包工5（马鞍山途达）</v>
          </cell>
          <cell r="H52" t="str">
            <v>马鞍山途达人力资源有限公司</v>
          </cell>
          <cell r="I52" t="str">
            <v>女</v>
          </cell>
          <cell r="J52" t="str">
            <v>供件员</v>
          </cell>
        </row>
        <row r="53">
          <cell r="D53" t="str">
            <v>张莹</v>
          </cell>
          <cell r="E53" t="str">
            <v>一班进港拆包区</v>
          </cell>
          <cell r="F53" t="str">
            <v>一班进港拆包区_供件组</v>
          </cell>
          <cell r="G53" t="str">
            <v>外包工5（马鞍山途达）</v>
          </cell>
          <cell r="H53" t="str">
            <v>马鞍山途达人力资源有限公司</v>
          </cell>
          <cell r="I53" t="str">
            <v>女</v>
          </cell>
          <cell r="J53" t="str">
            <v>供件员</v>
          </cell>
        </row>
        <row r="54">
          <cell r="D54" t="str">
            <v>王永霞</v>
          </cell>
          <cell r="E54" t="str">
            <v>一班进港拆包区</v>
          </cell>
          <cell r="F54" t="str">
            <v>一班进港拆包区_供件组</v>
          </cell>
          <cell r="G54" t="str">
            <v>外包工5（马鞍山途达）</v>
          </cell>
          <cell r="H54" t="str">
            <v>马鞍山途达人力资源有限公司</v>
          </cell>
          <cell r="I54" t="str">
            <v>女</v>
          </cell>
          <cell r="J54" t="str">
            <v>异常件处理员</v>
          </cell>
        </row>
        <row r="55">
          <cell r="D55" t="str">
            <v>高明丽</v>
          </cell>
          <cell r="E55" t="str">
            <v>一班进港拆包区</v>
          </cell>
          <cell r="F55" t="str">
            <v>一班进港拆包区_供件组</v>
          </cell>
          <cell r="G55" t="str">
            <v>外包工5（马鞍山途达）</v>
          </cell>
          <cell r="H55" t="str">
            <v>马鞍山途达人力资源有限公司</v>
          </cell>
          <cell r="I55" t="str">
            <v>女</v>
          </cell>
          <cell r="J55" t="str">
            <v>供件员</v>
          </cell>
        </row>
        <row r="56">
          <cell r="D56" t="str">
            <v>张娟</v>
          </cell>
          <cell r="E56" t="str">
            <v>一班进港拆包区</v>
          </cell>
          <cell r="F56" t="str">
            <v>一班进港拆包区_供件组</v>
          </cell>
          <cell r="G56" t="str">
            <v>外包工5（马鞍山途达）</v>
          </cell>
          <cell r="H56" t="str">
            <v>马鞍山途达人力资源有限公司</v>
          </cell>
          <cell r="I56" t="str">
            <v>女</v>
          </cell>
          <cell r="J56" t="str">
            <v>供件员</v>
          </cell>
        </row>
        <row r="57">
          <cell r="D57" t="str">
            <v>高日霞</v>
          </cell>
          <cell r="E57" t="str">
            <v>一班进港拆包区</v>
          </cell>
          <cell r="F57" t="str">
            <v>一班进港拆包区_供件组</v>
          </cell>
          <cell r="G57" t="str">
            <v>外包工5（马鞍山途达）</v>
          </cell>
          <cell r="H57" t="str">
            <v>马鞍山途达人力资源有限公司</v>
          </cell>
          <cell r="I57" t="str">
            <v>女</v>
          </cell>
          <cell r="J57" t="str">
            <v>供件员</v>
          </cell>
        </row>
        <row r="58">
          <cell r="D58" t="str">
            <v>何婷婷</v>
          </cell>
          <cell r="E58" t="str">
            <v>一班进港拆包区</v>
          </cell>
          <cell r="F58" t="str">
            <v>一班进港拆包区_供件组</v>
          </cell>
          <cell r="G58" t="str">
            <v>外包工5（马鞍山途达）</v>
          </cell>
          <cell r="H58" t="str">
            <v>马鞍山途达人力资源有限公司</v>
          </cell>
          <cell r="I58" t="str">
            <v>女</v>
          </cell>
          <cell r="J58" t="str">
            <v>供件员</v>
          </cell>
        </row>
        <row r="59">
          <cell r="D59" t="str">
            <v>呼彦芳</v>
          </cell>
          <cell r="E59" t="str">
            <v>一班进港拆包区</v>
          </cell>
          <cell r="F59" t="str">
            <v>一班进港拆包区_供件组</v>
          </cell>
          <cell r="G59" t="str">
            <v>外包工5（马鞍山途达）</v>
          </cell>
          <cell r="H59" t="str">
            <v>马鞍山途达人力资源有限公司</v>
          </cell>
          <cell r="I59" t="str">
            <v>女</v>
          </cell>
          <cell r="J59" t="str">
            <v>操作组长</v>
          </cell>
        </row>
        <row r="60">
          <cell r="D60" t="str">
            <v>李慧</v>
          </cell>
          <cell r="E60" t="str">
            <v>一班进港拆包区</v>
          </cell>
          <cell r="F60" t="str">
            <v>一班进港拆包区_供件组</v>
          </cell>
          <cell r="G60" t="str">
            <v>外包工5（马鞍山途达）</v>
          </cell>
          <cell r="H60" t="str">
            <v>马鞍山途达人力资源有限公司</v>
          </cell>
          <cell r="I60" t="str">
            <v>女</v>
          </cell>
          <cell r="J60" t="str">
            <v>供件员</v>
          </cell>
        </row>
        <row r="61">
          <cell r="D61" t="str">
            <v>赵丽丽</v>
          </cell>
          <cell r="E61" t="str">
            <v>一班进港拆包区</v>
          </cell>
          <cell r="F61" t="str">
            <v>一班进港拆包区_供件组</v>
          </cell>
          <cell r="G61" t="str">
            <v>外包工5（马鞍山途达）</v>
          </cell>
          <cell r="H61" t="str">
            <v>马鞍山途达人力资源有限公司</v>
          </cell>
          <cell r="I61" t="str">
            <v>女</v>
          </cell>
          <cell r="J61" t="str">
            <v>供件员</v>
          </cell>
        </row>
        <row r="62">
          <cell r="D62" t="str">
            <v>赵敏利</v>
          </cell>
          <cell r="E62" t="str">
            <v>一班进港拆包区</v>
          </cell>
          <cell r="F62" t="str">
            <v>一班进港拆包区_供件组</v>
          </cell>
          <cell r="G62" t="str">
            <v>外包工5（马鞍山途达）</v>
          </cell>
          <cell r="H62" t="str">
            <v>马鞍山途达人力资源有限公司</v>
          </cell>
          <cell r="I62" t="str">
            <v>女</v>
          </cell>
          <cell r="J62" t="str">
            <v>供件员</v>
          </cell>
        </row>
        <row r="63">
          <cell r="D63" t="str">
            <v>温腊平</v>
          </cell>
          <cell r="E63" t="str">
            <v>一班进港拆包区</v>
          </cell>
          <cell r="F63" t="str">
            <v>一班进港拆包区_封包上包组</v>
          </cell>
          <cell r="G63" t="str">
            <v>外包工5（马鞍山途达）</v>
          </cell>
          <cell r="H63" t="str">
            <v>马鞍山途达人力资源有限公司</v>
          </cell>
          <cell r="I63" t="str">
            <v>女</v>
          </cell>
          <cell r="J63" t="str">
            <v>封包上包员</v>
          </cell>
        </row>
        <row r="64">
          <cell r="D64" t="str">
            <v>李菊</v>
          </cell>
          <cell r="E64" t="str">
            <v>一班进港拆包区</v>
          </cell>
          <cell r="F64" t="str">
            <v>一班进港拆包区_封包上包组</v>
          </cell>
          <cell r="G64" t="str">
            <v>外包工5（马鞍山途达）</v>
          </cell>
          <cell r="H64" t="str">
            <v>马鞍山途达人力资源有限公司</v>
          </cell>
          <cell r="I64" t="str">
            <v>女</v>
          </cell>
          <cell r="J64" t="str">
            <v>封包上包员</v>
          </cell>
        </row>
        <row r="65">
          <cell r="D65" t="str">
            <v>牛爱红</v>
          </cell>
          <cell r="E65" t="str">
            <v>一班进港拆包区</v>
          </cell>
          <cell r="F65" t="str">
            <v>一班进港拆包区_封包上包组</v>
          </cell>
          <cell r="G65" t="str">
            <v>外包工5（马鞍山途达）</v>
          </cell>
          <cell r="H65" t="str">
            <v>马鞍山途达人力资源有限公司</v>
          </cell>
          <cell r="I65" t="str">
            <v>女</v>
          </cell>
          <cell r="J65" t="str">
            <v>封包上包员</v>
          </cell>
        </row>
        <row r="66">
          <cell r="D66" t="str">
            <v>王亚洲</v>
          </cell>
          <cell r="E66" t="str">
            <v>一班进港拆包区</v>
          </cell>
          <cell r="F66" t="str">
            <v>一班进港拆包区_封包上包组</v>
          </cell>
          <cell r="G66" t="str">
            <v>外包工5（马鞍山途达）</v>
          </cell>
          <cell r="H66" t="str">
            <v>马鞍山途达人力资源有限公司</v>
          </cell>
          <cell r="I66" t="str">
            <v>男</v>
          </cell>
          <cell r="J66" t="str">
            <v>封包上包员</v>
          </cell>
        </row>
        <row r="67">
          <cell r="D67" t="str">
            <v>王玉琴</v>
          </cell>
          <cell r="E67" t="str">
            <v>一班进港拆包区</v>
          </cell>
          <cell r="F67" t="str">
            <v>一班进港拆包区_封包上包组</v>
          </cell>
          <cell r="G67" t="str">
            <v>外包工5（马鞍山途达）</v>
          </cell>
          <cell r="H67" t="str">
            <v>马鞍山途达人力资源有限公司</v>
          </cell>
          <cell r="I67" t="str">
            <v>女</v>
          </cell>
          <cell r="J67" t="str">
            <v>封包上包员</v>
          </cell>
        </row>
        <row r="68">
          <cell r="D68" t="str">
            <v>李鹏</v>
          </cell>
          <cell r="E68" t="str">
            <v>一班进港拆包区</v>
          </cell>
          <cell r="F68" t="str">
            <v>一班进港拆包区_封包上包组</v>
          </cell>
          <cell r="G68" t="str">
            <v>外包工5（马鞍山途达）</v>
          </cell>
          <cell r="H68" t="str">
            <v>马鞍山途达人力资源有限公司</v>
          </cell>
          <cell r="I68" t="str">
            <v>男</v>
          </cell>
          <cell r="J68" t="str">
            <v>封包上包员</v>
          </cell>
        </row>
        <row r="69">
          <cell r="D69" t="str">
            <v>宋文杰</v>
          </cell>
          <cell r="E69" t="str">
            <v>一班进港拆包区</v>
          </cell>
          <cell r="F69" t="str">
            <v>一班进港拆包区_封包上包组</v>
          </cell>
          <cell r="G69" t="str">
            <v>外包工5（马鞍山途达）</v>
          </cell>
          <cell r="H69" t="str">
            <v>马鞍山途达人力资源有限公司</v>
          </cell>
          <cell r="I69" t="str">
            <v>男</v>
          </cell>
          <cell r="J69" t="str">
            <v>封包上包员</v>
          </cell>
        </row>
        <row r="70">
          <cell r="D70" t="str">
            <v>宋乐乐</v>
          </cell>
          <cell r="E70" t="str">
            <v>一班进港拆包区</v>
          </cell>
          <cell r="F70" t="str">
            <v>一班进港拆包区_封包上包组</v>
          </cell>
          <cell r="G70" t="str">
            <v>外包工5（马鞍山途达）</v>
          </cell>
          <cell r="H70" t="str">
            <v>马鞍山途达人力资源有限公司</v>
          </cell>
          <cell r="I70" t="str">
            <v>男</v>
          </cell>
          <cell r="J70" t="str">
            <v>封包上包员</v>
          </cell>
        </row>
        <row r="71">
          <cell r="D71" t="str">
            <v>李静</v>
          </cell>
          <cell r="E71" t="str">
            <v>一班进港拆包区</v>
          </cell>
          <cell r="F71" t="str">
            <v>一班进港拆包区_封包上包组</v>
          </cell>
          <cell r="G71" t="str">
            <v>外包工5（马鞍山途达）</v>
          </cell>
          <cell r="H71" t="str">
            <v>马鞍山途达人力资源有限公司</v>
          </cell>
          <cell r="I71" t="str">
            <v>女</v>
          </cell>
          <cell r="J71" t="str">
            <v>封包上包员</v>
          </cell>
        </row>
        <row r="72">
          <cell r="D72" t="str">
            <v>景春琴</v>
          </cell>
          <cell r="E72" t="str">
            <v>一班进港拆包区</v>
          </cell>
          <cell r="F72" t="str">
            <v>一班进港拆包区_封包上包组</v>
          </cell>
          <cell r="G72" t="str">
            <v>外包工5（马鞍山途达）</v>
          </cell>
          <cell r="H72" t="str">
            <v>马鞍山途达人力资源有限公司</v>
          </cell>
          <cell r="I72" t="str">
            <v>女</v>
          </cell>
          <cell r="J72" t="str">
            <v>封包上包员</v>
          </cell>
        </row>
        <row r="73">
          <cell r="D73" t="str">
            <v>吴云霞</v>
          </cell>
          <cell r="E73" t="str">
            <v>一班进港拆包区</v>
          </cell>
          <cell r="F73" t="str">
            <v>一班进港拆包区_封包上包组</v>
          </cell>
          <cell r="G73" t="str">
            <v>外包工5（马鞍山途达）</v>
          </cell>
          <cell r="H73" t="str">
            <v>马鞍山途达人力资源有限公司</v>
          </cell>
          <cell r="I73" t="str">
            <v>女</v>
          </cell>
          <cell r="J73" t="str">
            <v>封包上包员</v>
          </cell>
        </row>
        <row r="74">
          <cell r="D74" t="str">
            <v>杨豆</v>
          </cell>
          <cell r="E74" t="str">
            <v>一班进港拆包区</v>
          </cell>
          <cell r="F74" t="str">
            <v>一班进港拆包区_封包上包组</v>
          </cell>
          <cell r="G74" t="str">
            <v>外包工5（马鞍山途达）</v>
          </cell>
          <cell r="H74" t="str">
            <v>马鞍山途达人力资源有限公司</v>
          </cell>
          <cell r="I74" t="str">
            <v>女</v>
          </cell>
          <cell r="J74" t="str">
            <v>封包上包员</v>
          </cell>
        </row>
        <row r="75">
          <cell r="D75" t="str">
            <v>张丽</v>
          </cell>
          <cell r="E75" t="str">
            <v>一班进港拆包区</v>
          </cell>
          <cell r="F75" t="str">
            <v>一班进港拆包区_封包上包组</v>
          </cell>
          <cell r="G75" t="str">
            <v>外包工5（马鞍山途达）</v>
          </cell>
          <cell r="H75" t="str">
            <v>马鞍山途达人力资源有限公司</v>
          </cell>
          <cell r="I75" t="str">
            <v>女</v>
          </cell>
          <cell r="J75" t="str">
            <v>封包上包员</v>
          </cell>
        </row>
        <row r="76">
          <cell r="D76" t="str">
            <v>杨勇玲</v>
          </cell>
          <cell r="E76" t="str">
            <v>一班进港拆包区</v>
          </cell>
          <cell r="F76" t="str">
            <v>一班进港拆包区_封包上包组</v>
          </cell>
          <cell r="G76" t="str">
            <v>外包工5（马鞍山途达）</v>
          </cell>
          <cell r="H76" t="str">
            <v>马鞍山途达人力资源有限公司</v>
          </cell>
          <cell r="I76" t="str">
            <v>女</v>
          </cell>
          <cell r="J76" t="str">
            <v>封包上包员</v>
          </cell>
        </row>
        <row r="77">
          <cell r="D77" t="str">
            <v>赵树静</v>
          </cell>
          <cell r="E77" t="str">
            <v>一班进港拆包区</v>
          </cell>
          <cell r="F77" t="str">
            <v>一班进港拆包区_封包上包组</v>
          </cell>
          <cell r="G77" t="str">
            <v>外包工5（马鞍山途达）</v>
          </cell>
          <cell r="H77" t="str">
            <v>马鞍山途达人力资源有限公司</v>
          </cell>
          <cell r="I77" t="str">
            <v>女</v>
          </cell>
          <cell r="J77" t="str">
            <v>封包上包员</v>
          </cell>
        </row>
        <row r="78">
          <cell r="D78" t="str">
            <v>吕强</v>
          </cell>
          <cell r="E78" t="str">
            <v>一班进港拆包区</v>
          </cell>
          <cell r="F78" t="str">
            <v>一班进港拆包区_解倒包组</v>
          </cell>
          <cell r="G78" t="str">
            <v>外包工5（马鞍山途达）</v>
          </cell>
          <cell r="H78" t="str">
            <v>马鞍山途达人力资源有限公司</v>
          </cell>
          <cell r="I78" t="str">
            <v>男</v>
          </cell>
          <cell r="J78" t="str">
            <v>倒包员</v>
          </cell>
        </row>
        <row r="79">
          <cell r="D79" t="str">
            <v>付红星</v>
          </cell>
          <cell r="E79" t="str">
            <v>一班进港拆包区</v>
          </cell>
          <cell r="F79" t="str">
            <v>一班进港拆包区_解倒包组</v>
          </cell>
          <cell r="G79" t="str">
            <v>外包工5（马鞍山途达）</v>
          </cell>
          <cell r="H79" t="str">
            <v>马鞍山途达人力资源有限公司</v>
          </cell>
          <cell r="I79" t="str">
            <v>男</v>
          </cell>
          <cell r="J79" t="str">
            <v>倒包员</v>
          </cell>
        </row>
        <row r="80">
          <cell r="D80" t="str">
            <v>宋飞科</v>
          </cell>
          <cell r="E80" t="str">
            <v>一班进港拆包区</v>
          </cell>
          <cell r="F80" t="str">
            <v>一班进港拆包区_解倒包组</v>
          </cell>
          <cell r="G80" t="str">
            <v>外包工5（马鞍山途达）</v>
          </cell>
          <cell r="H80" t="str">
            <v>马鞍山途达人力资源有限公司</v>
          </cell>
          <cell r="I80" t="str">
            <v>男</v>
          </cell>
          <cell r="J80" t="str">
            <v>倒包员</v>
          </cell>
        </row>
        <row r="81">
          <cell r="D81" t="str">
            <v>庄志清</v>
          </cell>
          <cell r="E81" t="str">
            <v>一班进港拆包区</v>
          </cell>
          <cell r="F81" t="str">
            <v>一班进港拆包区_解倒包组</v>
          </cell>
          <cell r="G81" t="str">
            <v>外包工5（马鞍山途达）</v>
          </cell>
          <cell r="H81" t="str">
            <v>马鞍山途达人力资源有限公司</v>
          </cell>
          <cell r="I81" t="str">
            <v>男</v>
          </cell>
          <cell r="J81" t="str">
            <v>倒包员</v>
          </cell>
        </row>
        <row r="82">
          <cell r="D82" t="str">
            <v>唐新辉</v>
          </cell>
          <cell r="E82" t="str">
            <v>一班进港拆包区</v>
          </cell>
          <cell r="F82" t="str">
            <v>一班进港拆包区_解倒包组</v>
          </cell>
          <cell r="G82" t="str">
            <v>外包工20（龙艺）</v>
          </cell>
          <cell r="H82" t="str">
            <v>江西龙艺人力资源服务有限公司</v>
          </cell>
          <cell r="I82" t="str">
            <v>男</v>
          </cell>
          <cell r="J82" t="str">
            <v>操作组长</v>
          </cell>
        </row>
        <row r="83">
          <cell r="D83" t="str">
            <v>王天君</v>
          </cell>
          <cell r="E83" t="str">
            <v>一班进港拆包区</v>
          </cell>
          <cell r="F83" t="str">
            <v>一班进港拆包区_解倒包组</v>
          </cell>
          <cell r="G83" t="str">
            <v>外包工5（马鞍山途达）</v>
          </cell>
          <cell r="H83" t="str">
            <v>马鞍山途达人力资源有限公司</v>
          </cell>
          <cell r="I83" t="str">
            <v>男</v>
          </cell>
          <cell r="J83" t="str">
            <v>倒包员</v>
          </cell>
        </row>
        <row r="84">
          <cell r="D84" t="str">
            <v>付广红</v>
          </cell>
          <cell r="E84" t="str">
            <v>一班进港拆包区</v>
          </cell>
          <cell r="F84" t="str">
            <v>一班进港拆包区_解倒包组</v>
          </cell>
          <cell r="G84" t="str">
            <v>外包工5（马鞍山途达）</v>
          </cell>
          <cell r="H84" t="str">
            <v>马鞍山途达人力资源有限公司</v>
          </cell>
          <cell r="I84" t="str">
            <v>男</v>
          </cell>
          <cell r="J84" t="str">
            <v>倒包员</v>
          </cell>
        </row>
        <row r="85">
          <cell r="D85" t="str">
            <v>王铁强</v>
          </cell>
          <cell r="E85" t="str">
            <v>一班进港拆包区</v>
          </cell>
          <cell r="F85" t="str">
            <v>一班进港拆包区_解倒包组</v>
          </cell>
          <cell r="G85" t="str">
            <v>外包工5（马鞍山途达）</v>
          </cell>
          <cell r="H85" t="str">
            <v>马鞍山途达人力资源有限公司</v>
          </cell>
          <cell r="I85" t="str">
            <v>男</v>
          </cell>
          <cell r="J85" t="str">
            <v>倒包员</v>
          </cell>
        </row>
        <row r="86">
          <cell r="D86" t="str">
            <v>冯江</v>
          </cell>
          <cell r="E86" t="str">
            <v>一班进港拆包区</v>
          </cell>
          <cell r="F86" t="str">
            <v>一班进港拆包区_解倒包组</v>
          </cell>
          <cell r="G86" t="str">
            <v>外包工5（马鞍山途达）</v>
          </cell>
          <cell r="H86" t="str">
            <v>马鞍山途达人力资源有限公司</v>
          </cell>
          <cell r="I86" t="str">
            <v>男</v>
          </cell>
          <cell r="J86" t="str">
            <v>倒包员</v>
          </cell>
        </row>
        <row r="87">
          <cell r="D87" t="str">
            <v>赵俊海</v>
          </cell>
          <cell r="E87" t="str">
            <v>一班进港拆包区</v>
          </cell>
          <cell r="F87" t="str">
            <v>一班进港拆包区_解倒包组</v>
          </cell>
          <cell r="G87" t="str">
            <v>外包工5（马鞍山途达）</v>
          </cell>
          <cell r="H87" t="str">
            <v>马鞍山途达人力资源有限公司</v>
          </cell>
          <cell r="I87" t="str">
            <v>男</v>
          </cell>
          <cell r="J87" t="str">
            <v>倒包员</v>
          </cell>
        </row>
        <row r="88">
          <cell r="D88" t="str">
            <v>王亚周</v>
          </cell>
          <cell r="E88" t="str">
            <v>一班进港拆包区</v>
          </cell>
          <cell r="F88" t="str">
            <v>一班进港拆包区_解倒包组</v>
          </cell>
          <cell r="G88" t="str">
            <v>外包工5（马鞍山途达）</v>
          </cell>
          <cell r="H88" t="str">
            <v>马鞍山途达人力资源有限公司</v>
          </cell>
          <cell r="I88" t="str">
            <v>男</v>
          </cell>
          <cell r="J88" t="str">
            <v>倒包员</v>
          </cell>
        </row>
        <row r="89">
          <cell r="D89" t="str">
            <v>常晓春</v>
          </cell>
          <cell r="E89" t="str">
            <v>一班进港拆包区</v>
          </cell>
          <cell r="F89" t="str">
            <v>一班进港拆包区_解倒包组</v>
          </cell>
          <cell r="G89" t="str">
            <v>外包工5（马鞍山途达）</v>
          </cell>
          <cell r="H89" t="str">
            <v>马鞍山途达人力资源有限公司</v>
          </cell>
          <cell r="I89" t="str">
            <v>男</v>
          </cell>
          <cell r="J89" t="str">
            <v>倒包员</v>
          </cell>
        </row>
        <row r="90">
          <cell r="D90" t="str">
            <v>张小红</v>
          </cell>
          <cell r="E90" t="str">
            <v>一班进港末端区</v>
          </cell>
          <cell r="F90" t="str">
            <v>一班进港末端区_分公司上车组</v>
          </cell>
          <cell r="G90" t="str">
            <v>外包工5（马鞍山途达）</v>
          </cell>
          <cell r="H90" t="str">
            <v>马鞍山途达人力资源有限公司</v>
          </cell>
          <cell r="I90" t="str">
            <v>男</v>
          </cell>
          <cell r="J90" t="str">
            <v>末端装车员</v>
          </cell>
        </row>
        <row r="91">
          <cell r="D91" t="str">
            <v>李延飞</v>
          </cell>
          <cell r="E91" t="str">
            <v>一班进港末端区</v>
          </cell>
          <cell r="F91" t="str">
            <v>一班进港末端区_分公司上车组</v>
          </cell>
          <cell r="G91" t="str">
            <v>外包工5（马鞍山途达）</v>
          </cell>
          <cell r="H91" t="str">
            <v>马鞍山途达人力资源有限公司</v>
          </cell>
          <cell r="I91" t="str">
            <v>男</v>
          </cell>
          <cell r="J91" t="str">
            <v>末端装车员</v>
          </cell>
        </row>
        <row r="92">
          <cell r="D92" t="str">
            <v>彭润泽</v>
          </cell>
          <cell r="E92" t="str">
            <v>一班进港末端区</v>
          </cell>
          <cell r="F92" t="str">
            <v>一班进港末端区_分公司上车组</v>
          </cell>
          <cell r="G92" t="str">
            <v>外包工5（马鞍山途达）</v>
          </cell>
          <cell r="H92" t="str">
            <v>马鞍山途达人力资源有限公司</v>
          </cell>
          <cell r="I92" t="str">
            <v>男</v>
          </cell>
          <cell r="J92" t="str">
            <v>末端装车员</v>
          </cell>
        </row>
        <row r="93">
          <cell r="D93" t="str">
            <v>王义峰</v>
          </cell>
          <cell r="E93" t="str">
            <v>一班进港末端区</v>
          </cell>
          <cell r="F93" t="str">
            <v>一班进港末端区_分公司上车组</v>
          </cell>
          <cell r="G93" t="str">
            <v>外包工5（马鞍山途达）</v>
          </cell>
          <cell r="H93" t="str">
            <v>马鞍山途达人力资源有限公司</v>
          </cell>
          <cell r="I93" t="str">
            <v>男</v>
          </cell>
          <cell r="J93" t="str">
            <v>末端装车员</v>
          </cell>
        </row>
        <row r="94">
          <cell r="D94" t="str">
            <v>秦炳炳</v>
          </cell>
          <cell r="E94" t="str">
            <v>一班进港末端区</v>
          </cell>
          <cell r="F94" t="str">
            <v>一班进港末端区_分公司上车组</v>
          </cell>
          <cell r="G94" t="str">
            <v>外包工5（马鞍山途达）</v>
          </cell>
          <cell r="H94" t="str">
            <v>马鞍山途达人力资源有限公司</v>
          </cell>
          <cell r="I94" t="str">
            <v>男</v>
          </cell>
          <cell r="J94" t="str">
            <v>末端装车员</v>
          </cell>
        </row>
        <row r="95">
          <cell r="D95" t="str">
            <v>张亚彪</v>
          </cell>
          <cell r="E95" t="str">
            <v>一班进港末端区</v>
          </cell>
          <cell r="F95" t="str">
            <v>一班进港末端区_分公司上车组</v>
          </cell>
          <cell r="G95" t="str">
            <v>外包工5（马鞍山途达）</v>
          </cell>
          <cell r="H95" t="str">
            <v>马鞍山途达人力资源有限公司</v>
          </cell>
          <cell r="I95" t="str">
            <v>男</v>
          </cell>
          <cell r="J95" t="str">
            <v>末端装车员</v>
          </cell>
        </row>
        <row r="96">
          <cell r="D96" t="str">
            <v>张旭斌</v>
          </cell>
          <cell r="E96" t="str">
            <v>一班进港末端区</v>
          </cell>
          <cell r="F96" t="str">
            <v>一班进港末端区_分公司上车组</v>
          </cell>
          <cell r="G96" t="str">
            <v>外包工5（马鞍山途达）</v>
          </cell>
          <cell r="H96" t="str">
            <v>马鞍山途达人力资源有限公司</v>
          </cell>
          <cell r="I96" t="str">
            <v>男</v>
          </cell>
          <cell r="J96" t="str">
            <v>末端装车员</v>
          </cell>
        </row>
        <row r="97">
          <cell r="D97" t="str">
            <v>王杰</v>
          </cell>
          <cell r="E97" t="str">
            <v>一班进港末端区</v>
          </cell>
          <cell r="F97" t="str">
            <v>一班进港末端区_分公司上车组</v>
          </cell>
          <cell r="G97" t="str">
            <v>外包工5（马鞍山途达）</v>
          </cell>
          <cell r="H97" t="str">
            <v>马鞍山途达人力资源有限公司</v>
          </cell>
          <cell r="I97" t="str">
            <v>男</v>
          </cell>
          <cell r="J97" t="str">
            <v>末端装车员</v>
          </cell>
        </row>
        <row r="98">
          <cell r="D98" t="str">
            <v>何春雪</v>
          </cell>
          <cell r="E98" t="str">
            <v>一班进港末端区</v>
          </cell>
          <cell r="F98" t="str">
            <v>一班进港末端区_分公司上车组</v>
          </cell>
          <cell r="G98" t="str">
            <v>外包工5（马鞍山途达）</v>
          </cell>
          <cell r="H98" t="str">
            <v>马鞍山途达人力资源有限公司</v>
          </cell>
          <cell r="I98" t="str">
            <v>男</v>
          </cell>
          <cell r="J98" t="str">
            <v>末端装车员</v>
          </cell>
        </row>
        <row r="99">
          <cell r="D99" t="str">
            <v>张路军</v>
          </cell>
          <cell r="E99" t="str">
            <v>一班进港末端区</v>
          </cell>
          <cell r="F99" t="str">
            <v>一班进港末端区_分公司上车组</v>
          </cell>
          <cell r="G99" t="str">
            <v>外包工5（马鞍山途达）</v>
          </cell>
          <cell r="H99" t="str">
            <v>马鞍山途达人力资源有限公司</v>
          </cell>
          <cell r="I99" t="str">
            <v>男</v>
          </cell>
          <cell r="J99" t="str">
            <v>末端装车员</v>
          </cell>
        </row>
        <row r="100">
          <cell r="D100" t="str">
            <v>鲍文良</v>
          </cell>
          <cell r="E100" t="str">
            <v>一班进港末端区</v>
          </cell>
          <cell r="F100" t="str">
            <v>一班进港末端区_分公司上车组</v>
          </cell>
          <cell r="G100" t="str">
            <v>外包工5（马鞍山途达）</v>
          </cell>
          <cell r="H100" t="str">
            <v>马鞍山途达人力资源有限公司</v>
          </cell>
          <cell r="I100" t="str">
            <v>男</v>
          </cell>
          <cell r="J100" t="str">
            <v>末端装车员</v>
          </cell>
        </row>
        <row r="101">
          <cell r="D101" t="str">
            <v>安明星</v>
          </cell>
          <cell r="E101" t="str">
            <v>一班进港末端区</v>
          </cell>
          <cell r="F101" t="str">
            <v>一班进港末端区_分公司上车组</v>
          </cell>
          <cell r="G101" t="str">
            <v>外包工5（马鞍山途达）</v>
          </cell>
          <cell r="H101" t="str">
            <v>马鞍山途达人力资源有限公司</v>
          </cell>
          <cell r="I101" t="str">
            <v>男</v>
          </cell>
          <cell r="J101" t="str">
            <v>末端装车员</v>
          </cell>
        </row>
        <row r="102">
          <cell r="D102" t="str">
            <v>柴太枝</v>
          </cell>
          <cell r="E102" t="str">
            <v>一班进港末端区</v>
          </cell>
          <cell r="F102" t="str">
            <v>一班进港末端区_分公司上车组</v>
          </cell>
          <cell r="G102" t="str">
            <v>外包工5（马鞍山途达）</v>
          </cell>
          <cell r="H102" t="str">
            <v>马鞍山途达人力资源有限公司</v>
          </cell>
          <cell r="I102" t="str">
            <v>男</v>
          </cell>
          <cell r="J102" t="str">
            <v>末端装车员</v>
          </cell>
        </row>
        <row r="103">
          <cell r="D103" t="str">
            <v>刘三平</v>
          </cell>
          <cell r="E103" t="str">
            <v>一班进港末端区</v>
          </cell>
          <cell r="F103" t="str">
            <v>一班进港末端区_分公司上车组</v>
          </cell>
          <cell r="G103" t="str">
            <v>外包工5（马鞍山途达）</v>
          </cell>
          <cell r="H103" t="str">
            <v>马鞍山途达人力资源有限公司</v>
          </cell>
          <cell r="I103" t="str">
            <v>男</v>
          </cell>
          <cell r="J103" t="str">
            <v>末端装车员</v>
          </cell>
        </row>
        <row r="104">
          <cell r="D104" t="str">
            <v>秦李平</v>
          </cell>
          <cell r="E104" t="str">
            <v>一班进港末端区</v>
          </cell>
          <cell r="F104" t="str">
            <v>一班进港末端区_分公司上车组</v>
          </cell>
          <cell r="G104" t="str">
            <v>外包工5（马鞍山途达）</v>
          </cell>
          <cell r="H104" t="str">
            <v>马鞍山途达人力资源有限公司</v>
          </cell>
          <cell r="I104" t="str">
            <v>男</v>
          </cell>
          <cell r="J104" t="str">
            <v>末端装车员</v>
          </cell>
        </row>
        <row r="105">
          <cell r="D105" t="str">
            <v>曹红刚</v>
          </cell>
          <cell r="E105" t="str">
            <v>一班进港末端区</v>
          </cell>
          <cell r="F105" t="str">
            <v>一班进港末端区_分公司上车组</v>
          </cell>
          <cell r="G105" t="str">
            <v>外包工5（马鞍山途达）</v>
          </cell>
          <cell r="H105" t="str">
            <v>马鞍山途达人力资源有限公司</v>
          </cell>
          <cell r="I105" t="str">
            <v>男</v>
          </cell>
          <cell r="J105" t="str">
            <v>末端装车员</v>
          </cell>
        </row>
        <row r="106">
          <cell r="D106" t="str">
            <v>赵海斌</v>
          </cell>
          <cell r="E106" t="str">
            <v>一班进港末端区</v>
          </cell>
          <cell r="F106" t="str">
            <v>一班进港末端区_分公司上车组</v>
          </cell>
          <cell r="G106" t="str">
            <v>外包工5（马鞍山途达）</v>
          </cell>
          <cell r="H106" t="str">
            <v>马鞍山途达人力资源有限公司</v>
          </cell>
          <cell r="I106" t="str">
            <v>男</v>
          </cell>
          <cell r="J106" t="str">
            <v>末端装车员</v>
          </cell>
        </row>
        <row r="107">
          <cell r="D107" t="str">
            <v>路双景</v>
          </cell>
          <cell r="E107" t="str">
            <v>一班进港末端区</v>
          </cell>
          <cell r="F107" t="str">
            <v>一班进港末端区_分公司上车组</v>
          </cell>
          <cell r="G107" t="str">
            <v>外包工5（马鞍山途达）</v>
          </cell>
          <cell r="H107" t="str">
            <v>马鞍山途达人力资源有限公司</v>
          </cell>
          <cell r="I107" t="str">
            <v>男</v>
          </cell>
          <cell r="J107" t="str">
            <v>末端装车员</v>
          </cell>
        </row>
        <row r="108">
          <cell r="D108" t="str">
            <v>王路路</v>
          </cell>
          <cell r="E108" t="str">
            <v>一班进港末端区</v>
          </cell>
          <cell r="F108" t="str">
            <v>一班进港末端区_分公司上车组</v>
          </cell>
          <cell r="G108" t="str">
            <v>外包工5（马鞍山途达）</v>
          </cell>
          <cell r="H108" t="str">
            <v>马鞍山途达人力资源有限公司</v>
          </cell>
          <cell r="I108" t="str">
            <v>男</v>
          </cell>
          <cell r="J108" t="str">
            <v>末端装车员</v>
          </cell>
        </row>
        <row r="109">
          <cell r="D109" t="str">
            <v>李文元</v>
          </cell>
          <cell r="E109" t="str">
            <v>一班进港末端区</v>
          </cell>
          <cell r="F109" t="str">
            <v>一班进港末端区_分公司上车组</v>
          </cell>
          <cell r="G109" t="str">
            <v>外包工5（马鞍山途达）</v>
          </cell>
          <cell r="H109" t="str">
            <v>马鞍山途达人力资源有限公司</v>
          </cell>
          <cell r="I109" t="str">
            <v>男</v>
          </cell>
          <cell r="J109" t="str">
            <v>末端装车员</v>
          </cell>
        </row>
        <row r="110">
          <cell r="D110" t="str">
            <v>任慧琴</v>
          </cell>
          <cell r="E110" t="str">
            <v>一班进港末端区</v>
          </cell>
          <cell r="F110" t="str">
            <v>一班进港末端区_分公司上车组</v>
          </cell>
          <cell r="G110" t="str">
            <v>外包工5（马鞍山途达）</v>
          </cell>
          <cell r="H110" t="str">
            <v>马鞍山途达人力资源有限公司</v>
          </cell>
          <cell r="I110" t="str">
            <v>男</v>
          </cell>
          <cell r="J110" t="str">
            <v>末端装车员</v>
          </cell>
        </row>
        <row r="111">
          <cell r="D111" t="str">
            <v>贾小山</v>
          </cell>
          <cell r="E111" t="str">
            <v>一班进港末端区</v>
          </cell>
          <cell r="F111" t="str">
            <v>一班进港末端区_分公司上车组</v>
          </cell>
          <cell r="G111" t="str">
            <v>外包工5（马鞍山途达）</v>
          </cell>
          <cell r="H111" t="str">
            <v>马鞍山途达人力资源有限公司</v>
          </cell>
          <cell r="I111" t="str">
            <v>男</v>
          </cell>
          <cell r="J111" t="str">
            <v>末端装车员</v>
          </cell>
        </row>
        <row r="112">
          <cell r="D112" t="str">
            <v>王慧峰</v>
          </cell>
          <cell r="E112" t="str">
            <v>一班进港末端区</v>
          </cell>
          <cell r="F112" t="str">
            <v>一班进港末端区_分公司上车组</v>
          </cell>
          <cell r="G112" t="str">
            <v>外包工5（马鞍山途达）</v>
          </cell>
          <cell r="H112" t="str">
            <v>马鞍山途达人力资源有限公司</v>
          </cell>
          <cell r="I112" t="str">
            <v>男</v>
          </cell>
          <cell r="J112" t="str">
            <v>末端装车员</v>
          </cell>
        </row>
        <row r="113">
          <cell r="D113" t="str">
            <v>张磊</v>
          </cell>
          <cell r="E113" t="str">
            <v>一班进港末端区</v>
          </cell>
          <cell r="F113" t="str">
            <v>一班进港末端区_分公司上车组</v>
          </cell>
          <cell r="G113" t="str">
            <v>外包工5（马鞍山途达）</v>
          </cell>
          <cell r="H113" t="str">
            <v>马鞍山途达人力资源有限公司</v>
          </cell>
          <cell r="I113" t="str">
            <v>男</v>
          </cell>
          <cell r="J113" t="str">
            <v>末端装车员</v>
          </cell>
        </row>
        <row r="114">
          <cell r="D114" t="str">
            <v>高日飞</v>
          </cell>
          <cell r="E114" t="str">
            <v>一班进港末端区</v>
          </cell>
          <cell r="F114" t="str">
            <v>一班进港末端区_分公司上车组</v>
          </cell>
          <cell r="G114" t="str">
            <v>外包工5（马鞍山途达）</v>
          </cell>
          <cell r="H114" t="str">
            <v>马鞍山途达人力资源有限公司</v>
          </cell>
          <cell r="I114" t="str">
            <v>男</v>
          </cell>
          <cell r="J114" t="str">
            <v>末端装车员</v>
          </cell>
        </row>
        <row r="115">
          <cell r="D115" t="str">
            <v>李艳珍</v>
          </cell>
          <cell r="E115" t="str">
            <v>一班进港末端区</v>
          </cell>
          <cell r="F115" t="str">
            <v>一班进港末端区_网点末端分拣1组</v>
          </cell>
          <cell r="G115" t="str">
            <v>外包工5（马鞍山途达）</v>
          </cell>
          <cell r="H115" t="str">
            <v>马鞍山途达人力资源有限公司</v>
          </cell>
          <cell r="I115" t="str">
            <v>女</v>
          </cell>
          <cell r="J115" t="str">
            <v>末端分拣员</v>
          </cell>
        </row>
        <row r="116">
          <cell r="D116" t="str">
            <v>苗阿强</v>
          </cell>
          <cell r="E116" t="str">
            <v>一班进港末端区</v>
          </cell>
          <cell r="F116" t="str">
            <v>一班进港末端区_网点末端分拣1组</v>
          </cell>
          <cell r="G116" t="str">
            <v>外包工5（马鞍山途达）</v>
          </cell>
          <cell r="H116" t="str">
            <v>马鞍山途达人力资源有限公司</v>
          </cell>
          <cell r="I116" t="str">
            <v>男</v>
          </cell>
          <cell r="J116" t="str">
            <v>扫描员</v>
          </cell>
        </row>
        <row r="117">
          <cell r="D117" t="str">
            <v>牛锦帆</v>
          </cell>
          <cell r="E117" t="str">
            <v>一班进港末端区</v>
          </cell>
          <cell r="F117" t="str">
            <v>一班进港末端区_网点末端分拣1组</v>
          </cell>
          <cell r="G117" t="str">
            <v>外包工5（马鞍山途达）</v>
          </cell>
          <cell r="H117" t="str">
            <v>马鞍山途达人力资源有限公司</v>
          </cell>
          <cell r="I117" t="str">
            <v>男</v>
          </cell>
          <cell r="J117" t="str">
            <v>扫描员</v>
          </cell>
        </row>
        <row r="118">
          <cell r="D118" t="str">
            <v>王林洋</v>
          </cell>
          <cell r="E118" t="str">
            <v>一班进港末端区</v>
          </cell>
          <cell r="F118" t="str">
            <v>一班进港末端区_网点末端分拣1组</v>
          </cell>
          <cell r="G118" t="str">
            <v>外包工5（马鞍山途达）</v>
          </cell>
          <cell r="H118" t="str">
            <v>马鞍山途达人力资源有限公司</v>
          </cell>
          <cell r="I118" t="str">
            <v>男</v>
          </cell>
          <cell r="J118" t="str">
            <v>末端分拣员</v>
          </cell>
        </row>
        <row r="119">
          <cell r="D119" t="str">
            <v>冀丽平</v>
          </cell>
          <cell r="E119" t="str">
            <v>一班进港末端区</v>
          </cell>
          <cell r="F119" t="str">
            <v>一班进港末端区_网点末端分拣1组</v>
          </cell>
          <cell r="G119" t="str">
            <v>外包工5（马鞍山途达）</v>
          </cell>
          <cell r="H119" t="str">
            <v>马鞍山途达人力资源有限公司</v>
          </cell>
          <cell r="I119" t="str">
            <v>女</v>
          </cell>
          <cell r="J119" t="str">
            <v>末端分拣员</v>
          </cell>
        </row>
        <row r="120">
          <cell r="D120" t="str">
            <v>常云青</v>
          </cell>
          <cell r="E120" t="str">
            <v>一班进港末端区</v>
          </cell>
          <cell r="F120" t="str">
            <v>一班进港末端区_网点末端分拣1组</v>
          </cell>
          <cell r="G120" t="str">
            <v>外包工5（马鞍山途达）</v>
          </cell>
          <cell r="H120" t="str">
            <v>马鞍山途达人力资源有限公司</v>
          </cell>
          <cell r="I120" t="str">
            <v>男</v>
          </cell>
          <cell r="J120" t="str">
            <v>末端分拣员</v>
          </cell>
        </row>
        <row r="121">
          <cell r="D121" t="str">
            <v>刘艳芳</v>
          </cell>
          <cell r="E121" t="str">
            <v>一班进港末端区</v>
          </cell>
          <cell r="F121" t="str">
            <v>一班进港末端区_网点末端分拣1组</v>
          </cell>
          <cell r="G121" t="str">
            <v>外包工5（马鞍山途达）</v>
          </cell>
          <cell r="H121" t="str">
            <v>马鞍山途达人力资源有限公司</v>
          </cell>
          <cell r="I121" t="str">
            <v>女</v>
          </cell>
          <cell r="J121" t="str">
            <v>末端分拣员</v>
          </cell>
        </row>
        <row r="122">
          <cell r="D122" t="str">
            <v>李亚杰</v>
          </cell>
          <cell r="E122" t="str">
            <v>一班进港末端区</v>
          </cell>
          <cell r="F122" t="str">
            <v>一班进港末端区_网点末端分拣1组</v>
          </cell>
          <cell r="G122" t="str">
            <v>外包工5（马鞍山途达）</v>
          </cell>
          <cell r="H122" t="str">
            <v>马鞍山途达人力资源有限公司</v>
          </cell>
          <cell r="I122" t="str">
            <v>男</v>
          </cell>
          <cell r="J122" t="str">
            <v>末端分拣员</v>
          </cell>
        </row>
        <row r="123">
          <cell r="D123" t="str">
            <v>崔素琴</v>
          </cell>
          <cell r="E123" t="str">
            <v>一班进港末端区</v>
          </cell>
          <cell r="F123" t="str">
            <v>一班进港末端区_网点末端分拣1组</v>
          </cell>
          <cell r="G123" t="str">
            <v>外包工5（马鞍山途达）</v>
          </cell>
          <cell r="H123" t="str">
            <v>马鞍山途达人力资源有限公司</v>
          </cell>
          <cell r="I123" t="str">
            <v>女</v>
          </cell>
          <cell r="J123" t="str">
            <v>末端分拣员</v>
          </cell>
        </row>
        <row r="124">
          <cell r="D124" t="str">
            <v>罗亚鹏</v>
          </cell>
          <cell r="E124" t="str">
            <v>一班进港末端区</v>
          </cell>
          <cell r="F124" t="str">
            <v>一班进港末端区_网点末端分拣1组</v>
          </cell>
          <cell r="G124" t="str">
            <v>外包工5（马鞍山途达）</v>
          </cell>
          <cell r="H124" t="str">
            <v>马鞍山途达人力资源有限公司</v>
          </cell>
          <cell r="I124" t="str">
            <v>男</v>
          </cell>
          <cell r="J124" t="str">
            <v>末端分拣员</v>
          </cell>
        </row>
        <row r="125">
          <cell r="D125" t="str">
            <v>马飞</v>
          </cell>
          <cell r="E125" t="str">
            <v>一班进港末端区</v>
          </cell>
          <cell r="F125" t="str">
            <v>一班进港末端区_网点末端分拣1组</v>
          </cell>
          <cell r="G125" t="str">
            <v>外包工5（马鞍山途达）</v>
          </cell>
          <cell r="H125" t="str">
            <v>马鞍山途达人力资源有限公司</v>
          </cell>
          <cell r="I125" t="str">
            <v>男</v>
          </cell>
          <cell r="J125" t="str">
            <v>末端分拣员</v>
          </cell>
        </row>
        <row r="126">
          <cell r="D126" t="str">
            <v>王海姣</v>
          </cell>
          <cell r="E126" t="str">
            <v>一班进港末端区</v>
          </cell>
          <cell r="F126" t="str">
            <v>一班进港末端区_网点末端分拣1组</v>
          </cell>
          <cell r="G126" t="str">
            <v>外包工5（马鞍山途达）</v>
          </cell>
          <cell r="H126" t="str">
            <v>马鞍山途达人力资源有限公司</v>
          </cell>
          <cell r="I126" t="str">
            <v>男</v>
          </cell>
          <cell r="J126" t="str">
            <v>扫描员</v>
          </cell>
        </row>
        <row r="127">
          <cell r="D127" t="str">
            <v>韩雄杰</v>
          </cell>
          <cell r="E127" t="str">
            <v>一班进港末端区</v>
          </cell>
          <cell r="F127" t="str">
            <v>一班进港末端区_网点末端分拣1组</v>
          </cell>
          <cell r="G127" t="str">
            <v>外包工5（马鞍山途达）</v>
          </cell>
          <cell r="H127" t="str">
            <v>马鞍山途达人力资源有限公司</v>
          </cell>
          <cell r="I127" t="str">
            <v>男</v>
          </cell>
          <cell r="J127" t="str">
            <v>扫描员</v>
          </cell>
        </row>
        <row r="128">
          <cell r="D128" t="str">
            <v>陈浩楠</v>
          </cell>
          <cell r="E128" t="str">
            <v>一班进港末端区</v>
          </cell>
          <cell r="F128" t="str">
            <v>一班进港末端区_网点末端分拣1组</v>
          </cell>
          <cell r="G128" t="str">
            <v>外包工5（马鞍山途达）</v>
          </cell>
          <cell r="H128" t="str">
            <v>马鞍山途达人力资源有限公司</v>
          </cell>
          <cell r="I128" t="str">
            <v>男</v>
          </cell>
          <cell r="J128" t="str">
            <v>扫描员</v>
          </cell>
        </row>
        <row r="129">
          <cell r="D129" t="str">
            <v>秦鹏</v>
          </cell>
          <cell r="E129" t="str">
            <v>一班进港末端区</v>
          </cell>
          <cell r="F129" t="str">
            <v>一班进港末端区_网点末端分拣1组</v>
          </cell>
          <cell r="G129" t="str">
            <v>外包工5（马鞍山途达）</v>
          </cell>
          <cell r="H129" t="str">
            <v>马鞍山途达人力资源有限公司</v>
          </cell>
          <cell r="I129" t="str">
            <v>男</v>
          </cell>
          <cell r="J129" t="str">
            <v>扫描员</v>
          </cell>
        </row>
        <row r="130">
          <cell r="D130" t="str">
            <v>张老三</v>
          </cell>
          <cell r="E130" t="str">
            <v>一班进港末端区</v>
          </cell>
          <cell r="F130" t="str">
            <v>一班进港末端区_网点末端分拣1组</v>
          </cell>
          <cell r="G130" t="str">
            <v>外包工5（马鞍山途达）</v>
          </cell>
          <cell r="H130" t="str">
            <v>马鞍山途达人力资源有限公司</v>
          </cell>
          <cell r="I130" t="str">
            <v>男</v>
          </cell>
          <cell r="J130" t="str">
            <v>扫描员</v>
          </cell>
        </row>
        <row r="131">
          <cell r="D131" t="str">
            <v>王样丽</v>
          </cell>
          <cell r="E131" t="str">
            <v>一班进港末端区</v>
          </cell>
          <cell r="F131" t="str">
            <v>一班进港末端区_网点末端分拣1组</v>
          </cell>
          <cell r="G131" t="str">
            <v>外包工5（马鞍山途达）</v>
          </cell>
          <cell r="H131" t="str">
            <v>马鞍山途达人力资源有限公司</v>
          </cell>
          <cell r="I131" t="str">
            <v>女</v>
          </cell>
          <cell r="J131" t="str">
            <v>末端分拣员</v>
          </cell>
        </row>
        <row r="132">
          <cell r="D132" t="str">
            <v>张睿</v>
          </cell>
          <cell r="E132" t="str">
            <v>一班进港末端区</v>
          </cell>
          <cell r="F132" t="str">
            <v>一班进港末端区_网点末端分拣1组</v>
          </cell>
          <cell r="G132" t="str">
            <v>外包工5（马鞍山途达）</v>
          </cell>
          <cell r="H132" t="str">
            <v>马鞍山途达人力资源有限公司</v>
          </cell>
          <cell r="I132" t="str">
            <v>男</v>
          </cell>
          <cell r="J132" t="str">
            <v>操作组长</v>
          </cell>
        </row>
        <row r="133">
          <cell r="D133" t="str">
            <v>赵丽丹</v>
          </cell>
          <cell r="E133" t="str">
            <v>一班进港末端区</v>
          </cell>
          <cell r="F133" t="str">
            <v>一班进港末端区_网点末端分拣1组</v>
          </cell>
          <cell r="G133" t="str">
            <v>外包工5（马鞍山途达）</v>
          </cell>
          <cell r="H133" t="str">
            <v>马鞍山途达人力资源有限公司</v>
          </cell>
          <cell r="I133" t="str">
            <v>女</v>
          </cell>
          <cell r="J133" t="str">
            <v>末端分拣员</v>
          </cell>
        </row>
        <row r="134">
          <cell r="D134" t="str">
            <v>范海强</v>
          </cell>
          <cell r="E134" t="str">
            <v>一班进港末端区</v>
          </cell>
          <cell r="F134" t="str">
            <v>一班进港末端区_网点末端分拣1组</v>
          </cell>
          <cell r="G134" t="str">
            <v>外包工5（马鞍山途达）</v>
          </cell>
          <cell r="H134" t="str">
            <v>马鞍山途达人力资源有限公司</v>
          </cell>
          <cell r="I134" t="str">
            <v>男</v>
          </cell>
          <cell r="J134" t="str">
            <v>末端分拣员</v>
          </cell>
        </row>
        <row r="135">
          <cell r="D135" t="str">
            <v>王佳敏</v>
          </cell>
          <cell r="E135" t="str">
            <v>一班进港末端区</v>
          </cell>
          <cell r="F135" t="str">
            <v>一班进港末端区_网点末端分拣2组</v>
          </cell>
          <cell r="G135" t="str">
            <v>外包工5（马鞍山途达）</v>
          </cell>
          <cell r="H135" t="str">
            <v>马鞍山途达人力资源有限公司</v>
          </cell>
          <cell r="I135" t="str">
            <v>女</v>
          </cell>
          <cell r="J135" t="str">
            <v>末端分拣员</v>
          </cell>
        </row>
        <row r="136">
          <cell r="D136" t="str">
            <v>赵惠惠</v>
          </cell>
          <cell r="E136" t="str">
            <v>一班进港末端区</v>
          </cell>
          <cell r="F136" t="str">
            <v>一班进港末端区_网点末端分拣2组</v>
          </cell>
          <cell r="G136" t="str">
            <v>外包工5（马鞍山途达）</v>
          </cell>
          <cell r="H136" t="str">
            <v>马鞍山途达人力资源有限公司</v>
          </cell>
          <cell r="I136" t="str">
            <v>女</v>
          </cell>
          <cell r="J136" t="str">
            <v>末端分拣员</v>
          </cell>
        </row>
        <row r="137">
          <cell r="D137" t="str">
            <v>王艳芳</v>
          </cell>
          <cell r="E137" t="str">
            <v>一班进港末端区</v>
          </cell>
          <cell r="F137" t="str">
            <v>一班进港末端区_网点末端分拣2组</v>
          </cell>
          <cell r="G137" t="str">
            <v>外包工5（马鞍山途达）</v>
          </cell>
          <cell r="H137" t="str">
            <v>马鞍山途达人力资源有限公司</v>
          </cell>
          <cell r="I137" t="str">
            <v>女</v>
          </cell>
          <cell r="J137" t="str">
            <v>末端分拣员</v>
          </cell>
        </row>
        <row r="138">
          <cell r="D138" t="str">
            <v>何芳芳</v>
          </cell>
          <cell r="E138" t="str">
            <v>一班进港末端区</v>
          </cell>
          <cell r="F138" t="str">
            <v>一班进港末端区_网点末端分拣2组</v>
          </cell>
          <cell r="G138" t="str">
            <v>外包工5（马鞍山途达）</v>
          </cell>
          <cell r="H138" t="str">
            <v>马鞍山途达人力资源有限公司</v>
          </cell>
          <cell r="I138" t="str">
            <v>女</v>
          </cell>
          <cell r="J138" t="str">
            <v>末端分拣员</v>
          </cell>
        </row>
        <row r="139">
          <cell r="D139" t="str">
            <v>常双丽</v>
          </cell>
          <cell r="E139" t="str">
            <v>一班进港末端区</v>
          </cell>
          <cell r="F139" t="str">
            <v>一班进港末端区_网点末端分拣2组</v>
          </cell>
          <cell r="G139" t="str">
            <v>外包工5（马鞍山途达）</v>
          </cell>
          <cell r="H139" t="str">
            <v>马鞍山途达人力资源有限公司</v>
          </cell>
          <cell r="I139" t="str">
            <v>男</v>
          </cell>
          <cell r="J139" t="str">
            <v>扫描员</v>
          </cell>
        </row>
        <row r="140">
          <cell r="D140" t="str">
            <v>裴龙飞</v>
          </cell>
          <cell r="E140" t="str">
            <v>一班进港末端区</v>
          </cell>
          <cell r="F140" t="str">
            <v>一班进港末端区_网点末端分拣2组</v>
          </cell>
          <cell r="G140" t="str">
            <v>外包工5（马鞍山途达）</v>
          </cell>
          <cell r="H140" t="str">
            <v>马鞍山途达人力资源有限公司</v>
          </cell>
          <cell r="I140" t="str">
            <v>男</v>
          </cell>
          <cell r="J140" t="str">
            <v>扫描员</v>
          </cell>
        </row>
        <row r="141">
          <cell r="D141" t="str">
            <v>张童</v>
          </cell>
          <cell r="E141" t="str">
            <v>一班进港末端区</v>
          </cell>
          <cell r="F141" t="str">
            <v>一班进港末端区_网点末端分拣2组</v>
          </cell>
          <cell r="G141" t="str">
            <v>外包工5（马鞍山途达）</v>
          </cell>
          <cell r="H141" t="str">
            <v>马鞍山途达人力资源有限公司</v>
          </cell>
          <cell r="I141" t="str">
            <v>男</v>
          </cell>
          <cell r="J141" t="str">
            <v>扫描员</v>
          </cell>
        </row>
        <row r="142">
          <cell r="D142" t="str">
            <v>宋帅帅</v>
          </cell>
          <cell r="E142" t="str">
            <v>一班进港末端区</v>
          </cell>
          <cell r="F142" t="str">
            <v>一班进港末端区_网点末端分拣2组</v>
          </cell>
          <cell r="G142" t="str">
            <v>外包工5（马鞍山途达）</v>
          </cell>
          <cell r="H142" t="str">
            <v>马鞍山途达人力资源有限公司</v>
          </cell>
          <cell r="I142" t="str">
            <v>男</v>
          </cell>
          <cell r="J142" t="str">
            <v>扫描员</v>
          </cell>
        </row>
        <row r="143">
          <cell r="D143" t="str">
            <v>卢晓玲</v>
          </cell>
          <cell r="E143" t="str">
            <v>一班进港末端区</v>
          </cell>
          <cell r="F143" t="str">
            <v>一班进港末端区_网点末端分拣2组</v>
          </cell>
          <cell r="G143" t="str">
            <v>外包工5（马鞍山途达）</v>
          </cell>
          <cell r="H143" t="str">
            <v>马鞍山途达人力资源有限公司</v>
          </cell>
          <cell r="I143" t="str">
            <v>女</v>
          </cell>
          <cell r="J143" t="str">
            <v>末端分拣员</v>
          </cell>
        </row>
        <row r="144">
          <cell r="D144" t="str">
            <v>论子航</v>
          </cell>
          <cell r="E144" t="str">
            <v>中心操作储备</v>
          </cell>
          <cell r="F144" t="str">
            <v>中心操作储备</v>
          </cell>
          <cell r="G144" t="str">
            <v>外包工5（马鞍山途达）</v>
          </cell>
          <cell r="H144" t="str">
            <v>马鞍山途达人力资源有限公司</v>
          </cell>
          <cell r="I144" t="str">
            <v>男</v>
          </cell>
          <cell r="J144" t="str">
            <v>中心新锐生</v>
          </cell>
        </row>
        <row r="145">
          <cell r="D145" t="str">
            <v>梁鹏程</v>
          </cell>
          <cell r="E145" t="str">
            <v>中心操作储备</v>
          </cell>
          <cell r="F145" t="str">
            <v>中心操作储备</v>
          </cell>
          <cell r="G145" t="str">
            <v>正式员工</v>
          </cell>
          <cell r="H145" t="str">
            <v>山西圆通速递有限公司长治分公司</v>
          </cell>
          <cell r="I145" t="str">
            <v>男</v>
          </cell>
          <cell r="J145" t="str">
            <v>中心新锐生</v>
          </cell>
        </row>
        <row r="146">
          <cell r="D146" t="str">
            <v>师宁</v>
          </cell>
          <cell r="E146" t="str">
            <v>中心操作储备</v>
          </cell>
          <cell r="F146" t="str">
            <v>中心操作储备</v>
          </cell>
          <cell r="G146" t="str">
            <v>正式员工</v>
          </cell>
          <cell r="H146" t="str">
            <v>山西圆通速递有限公司长治分公司</v>
          </cell>
          <cell r="I146" t="str">
            <v>男</v>
          </cell>
          <cell r="J146" t="str">
            <v>中心新锐生</v>
          </cell>
        </row>
        <row r="147">
          <cell r="D147" t="str">
            <v>李剑</v>
          </cell>
          <cell r="E147" t="str">
            <v>中心操作储备</v>
          </cell>
          <cell r="F147" t="str">
            <v>中心操作储备</v>
          </cell>
          <cell r="G147" t="str">
            <v>正式员工</v>
          </cell>
          <cell r="H147" t="str">
            <v>山西圆通速递有限公司长治分公司</v>
          </cell>
          <cell r="I147" t="str">
            <v>男</v>
          </cell>
          <cell r="J147" t="str">
            <v>中心新锐生</v>
          </cell>
        </row>
        <row r="148">
          <cell r="D148" t="str">
            <v>冯玉婷</v>
          </cell>
          <cell r="E148" t="str">
            <v>二班出港发车区</v>
          </cell>
          <cell r="F148" t="str">
            <v>二班出港发车区_分拣装车1组</v>
          </cell>
          <cell r="G148" t="str">
            <v>外包工5（马鞍山途达）</v>
          </cell>
          <cell r="H148" t="str">
            <v>马鞍山途达人力资源有限公司</v>
          </cell>
          <cell r="I148" t="str">
            <v>男</v>
          </cell>
          <cell r="J148" t="str">
            <v>扫描员</v>
          </cell>
        </row>
        <row r="149">
          <cell r="D149" t="str">
            <v>李卫东</v>
          </cell>
          <cell r="E149" t="str">
            <v>二班出港发车区</v>
          </cell>
          <cell r="F149" t="str">
            <v>二班出港发车区_分拣装车1组</v>
          </cell>
          <cell r="G149" t="str">
            <v>外包工5（马鞍山途达）</v>
          </cell>
          <cell r="H149" t="str">
            <v>马鞍山途达人力资源有限公司</v>
          </cell>
          <cell r="I149" t="str">
            <v>男</v>
          </cell>
          <cell r="J149" t="str">
            <v>翻面单员</v>
          </cell>
        </row>
        <row r="150">
          <cell r="D150" t="str">
            <v>索卫峰</v>
          </cell>
          <cell r="E150" t="str">
            <v>二班出港发车区</v>
          </cell>
          <cell r="F150" t="str">
            <v>二班出港发车区_分拣装车1组</v>
          </cell>
          <cell r="G150" t="str">
            <v>外包工5（马鞍山途达）</v>
          </cell>
          <cell r="H150" t="str">
            <v>马鞍山途达人力资源有限公司</v>
          </cell>
          <cell r="I150" t="str">
            <v>男</v>
          </cell>
          <cell r="J150" t="str">
            <v>装车员</v>
          </cell>
        </row>
        <row r="151">
          <cell r="D151" t="str">
            <v>陈秀红</v>
          </cell>
          <cell r="E151" t="str">
            <v>二班出港发车区</v>
          </cell>
          <cell r="F151" t="str">
            <v>二班出港发车区_分拣装车1组</v>
          </cell>
          <cell r="G151" t="str">
            <v>外包工5（马鞍山途达）</v>
          </cell>
          <cell r="H151" t="str">
            <v>马鞍山途达人力资源有限公司</v>
          </cell>
          <cell r="I151" t="str">
            <v>男</v>
          </cell>
          <cell r="J151" t="str">
            <v>装车员</v>
          </cell>
        </row>
        <row r="152">
          <cell r="D152" t="str">
            <v>路红军</v>
          </cell>
          <cell r="E152" t="str">
            <v>二班出港发车区</v>
          </cell>
          <cell r="F152" t="str">
            <v>二班出港发车区_分拣装车1组</v>
          </cell>
          <cell r="G152" t="str">
            <v>外包工5（马鞍山途达）</v>
          </cell>
          <cell r="H152" t="str">
            <v>马鞍山途达人力资源有限公司</v>
          </cell>
          <cell r="I152" t="str">
            <v>男</v>
          </cell>
          <cell r="J152" t="str">
            <v>装车员</v>
          </cell>
        </row>
        <row r="153">
          <cell r="D153" t="str">
            <v>李洋</v>
          </cell>
          <cell r="E153" t="str">
            <v>二班出港发车区</v>
          </cell>
          <cell r="F153" t="str">
            <v>二班出港发车区_分拣装车1组</v>
          </cell>
          <cell r="G153" t="str">
            <v>外包工5（马鞍山途达）</v>
          </cell>
          <cell r="H153" t="str">
            <v>马鞍山途达人力资源有限公司</v>
          </cell>
          <cell r="I153" t="str">
            <v>男</v>
          </cell>
          <cell r="J153" t="str">
            <v>装车员</v>
          </cell>
        </row>
        <row r="154">
          <cell r="D154" t="str">
            <v>苗慧廷</v>
          </cell>
          <cell r="E154" t="str">
            <v>二班出港发车区</v>
          </cell>
          <cell r="F154" t="str">
            <v>二班出港发车区_分拣装车1组</v>
          </cell>
          <cell r="G154" t="str">
            <v>外包工5（马鞍山途达）</v>
          </cell>
          <cell r="H154" t="str">
            <v>马鞍山途达人力资源有限公司</v>
          </cell>
          <cell r="I154" t="str">
            <v>男</v>
          </cell>
          <cell r="J154" t="str">
            <v>扫描员</v>
          </cell>
        </row>
        <row r="155">
          <cell r="D155" t="str">
            <v>李斌</v>
          </cell>
          <cell r="E155" t="str">
            <v>二班出港发车区</v>
          </cell>
          <cell r="F155" t="str">
            <v>二班出港发车区_分拣装车1组</v>
          </cell>
          <cell r="G155" t="str">
            <v>外包工20（龙艺）</v>
          </cell>
          <cell r="H155" t="str">
            <v>江西龙艺人力资源服务有限公司</v>
          </cell>
          <cell r="I155" t="str">
            <v>男</v>
          </cell>
          <cell r="J155" t="str">
            <v>操作组长</v>
          </cell>
        </row>
        <row r="156">
          <cell r="D156" t="str">
            <v>宋国亮</v>
          </cell>
          <cell r="E156" t="str">
            <v>二班出港发车区</v>
          </cell>
          <cell r="F156" t="str">
            <v>二班出港发车区_分拣装车1组</v>
          </cell>
          <cell r="G156" t="str">
            <v>外包工5（马鞍山途达）</v>
          </cell>
          <cell r="H156" t="str">
            <v>马鞍山途达人力资源有限公司</v>
          </cell>
          <cell r="I156" t="str">
            <v>男</v>
          </cell>
          <cell r="J156" t="str">
            <v>扫描员</v>
          </cell>
        </row>
        <row r="157">
          <cell r="D157" t="str">
            <v>段小雷</v>
          </cell>
          <cell r="E157" t="str">
            <v>二班出港发车区</v>
          </cell>
          <cell r="F157" t="str">
            <v>二班出港发车区_分拣装车1组</v>
          </cell>
          <cell r="G157" t="str">
            <v>外包工5（马鞍山途达）</v>
          </cell>
          <cell r="H157" t="str">
            <v>马鞍山途达人力资源有限公司</v>
          </cell>
          <cell r="I157" t="str">
            <v>男</v>
          </cell>
          <cell r="J157" t="str">
            <v>装车员</v>
          </cell>
        </row>
        <row r="158">
          <cell r="D158" t="str">
            <v>高露露</v>
          </cell>
          <cell r="E158" t="str">
            <v>二班出港发车区</v>
          </cell>
          <cell r="F158" t="str">
            <v>二班出港发车区_分拣装车1组</v>
          </cell>
          <cell r="G158" t="str">
            <v>外包工5（马鞍山途达）</v>
          </cell>
          <cell r="H158" t="str">
            <v>马鞍山途达人力资源有限公司</v>
          </cell>
          <cell r="I158" t="str">
            <v>男</v>
          </cell>
          <cell r="J158" t="str">
            <v>扫描员</v>
          </cell>
        </row>
        <row r="159">
          <cell r="D159" t="str">
            <v>景贝贝</v>
          </cell>
          <cell r="E159" t="str">
            <v>二班出港发车区</v>
          </cell>
          <cell r="F159" t="str">
            <v>二班出港发车区_分拣装车1组</v>
          </cell>
          <cell r="G159" t="str">
            <v>外包工5（马鞍山途达）</v>
          </cell>
          <cell r="H159" t="str">
            <v>马鞍山途达人力资源有限公司</v>
          </cell>
          <cell r="I159" t="str">
            <v>男</v>
          </cell>
          <cell r="J159" t="str">
            <v>装车员</v>
          </cell>
        </row>
        <row r="160">
          <cell r="D160" t="str">
            <v>杨支清</v>
          </cell>
          <cell r="E160" t="str">
            <v>二班出港发车区</v>
          </cell>
          <cell r="F160" t="str">
            <v>二班出港发车区_分拣装车1组</v>
          </cell>
          <cell r="G160" t="str">
            <v>外包工5（马鞍山途达）</v>
          </cell>
          <cell r="H160" t="str">
            <v>马鞍山途达人力资源有限公司</v>
          </cell>
          <cell r="I160" t="str">
            <v>男</v>
          </cell>
          <cell r="J160" t="str">
            <v>装车员</v>
          </cell>
        </row>
        <row r="161">
          <cell r="D161" t="str">
            <v>冯卫平</v>
          </cell>
          <cell r="E161" t="str">
            <v>二班出港发车区</v>
          </cell>
          <cell r="F161" t="str">
            <v>二班出港发车区_分拣装车1组</v>
          </cell>
          <cell r="G161" t="str">
            <v>外包工5（马鞍山途达）</v>
          </cell>
          <cell r="H161" t="str">
            <v>马鞍山途达人力资源有限公司</v>
          </cell>
          <cell r="I161" t="str">
            <v>男</v>
          </cell>
          <cell r="J161" t="str">
            <v>装车员</v>
          </cell>
        </row>
        <row r="162">
          <cell r="D162" t="str">
            <v>连小林</v>
          </cell>
          <cell r="E162" t="str">
            <v>二班出港发车区</v>
          </cell>
          <cell r="F162" t="str">
            <v>二班出港发车区_分拣装车1组</v>
          </cell>
          <cell r="G162" t="str">
            <v>外包工5（马鞍山途达）</v>
          </cell>
          <cell r="H162" t="str">
            <v>马鞍山途达人力资源有限公司</v>
          </cell>
          <cell r="I162" t="str">
            <v>男</v>
          </cell>
          <cell r="J162" t="str">
            <v>装车员</v>
          </cell>
        </row>
        <row r="163">
          <cell r="D163" t="str">
            <v>李建军</v>
          </cell>
          <cell r="E163" t="str">
            <v>二班出港发车区</v>
          </cell>
          <cell r="F163" t="str">
            <v>二班出港发车区_分拣装车1组</v>
          </cell>
          <cell r="G163" t="str">
            <v>外包工5（马鞍山途达）</v>
          </cell>
          <cell r="H163" t="str">
            <v>马鞍山途达人力资源有限公司</v>
          </cell>
          <cell r="I163" t="str">
            <v>男</v>
          </cell>
          <cell r="J163" t="str">
            <v>装车员</v>
          </cell>
        </row>
        <row r="164">
          <cell r="D164" t="str">
            <v>陈刚刚</v>
          </cell>
          <cell r="E164" t="str">
            <v>二班出港发车区</v>
          </cell>
          <cell r="F164" t="str">
            <v>二班出港发车区_分拣装车1组</v>
          </cell>
          <cell r="G164" t="str">
            <v>外包工5（马鞍山途达）</v>
          </cell>
          <cell r="H164" t="str">
            <v>马鞍山途达人力资源有限公司</v>
          </cell>
          <cell r="I164" t="str">
            <v>男</v>
          </cell>
          <cell r="J164" t="str">
            <v>装车员</v>
          </cell>
        </row>
        <row r="165">
          <cell r="D165" t="str">
            <v>李杰</v>
          </cell>
          <cell r="E165" t="str">
            <v>二班出港发车区</v>
          </cell>
          <cell r="F165" t="str">
            <v>二班出港发车区_分拣装车1组</v>
          </cell>
          <cell r="G165" t="str">
            <v>外包工5（马鞍山途达）</v>
          </cell>
          <cell r="H165" t="str">
            <v>马鞍山途达人力资源有限公司</v>
          </cell>
          <cell r="I165" t="str">
            <v>男</v>
          </cell>
          <cell r="J165" t="str">
            <v>装车员</v>
          </cell>
        </row>
        <row r="166">
          <cell r="D166" t="str">
            <v>索瑞金</v>
          </cell>
          <cell r="E166" t="str">
            <v>二班出港发车区</v>
          </cell>
          <cell r="F166" t="str">
            <v>二班出港发车区_分拣装车1组</v>
          </cell>
          <cell r="G166" t="str">
            <v>外包工5（马鞍山途达）</v>
          </cell>
          <cell r="H166" t="str">
            <v>马鞍山途达人力资源有限公司</v>
          </cell>
          <cell r="I166" t="str">
            <v>男</v>
          </cell>
          <cell r="J166" t="str">
            <v>装车员</v>
          </cell>
        </row>
        <row r="167">
          <cell r="D167" t="str">
            <v>王伟</v>
          </cell>
          <cell r="E167" t="str">
            <v>二班出港发车区</v>
          </cell>
          <cell r="F167" t="str">
            <v>二班出港发车区_分拣装车1组</v>
          </cell>
          <cell r="G167" t="str">
            <v>外包工5（马鞍山途达）</v>
          </cell>
          <cell r="H167" t="str">
            <v>马鞍山途达人力资源有限公司</v>
          </cell>
          <cell r="I167" t="str">
            <v>男</v>
          </cell>
          <cell r="J167" t="str">
            <v>扫描员</v>
          </cell>
        </row>
        <row r="168">
          <cell r="D168" t="str">
            <v>景伟</v>
          </cell>
          <cell r="E168" t="str">
            <v>二班出港发车区</v>
          </cell>
          <cell r="F168" t="str">
            <v>二班出港发车区_分拣装车1组</v>
          </cell>
          <cell r="G168" t="str">
            <v>外包工5（马鞍山途达）</v>
          </cell>
          <cell r="H168" t="str">
            <v>马鞍山途达人力资源有限公司</v>
          </cell>
          <cell r="I168" t="str">
            <v>男</v>
          </cell>
          <cell r="J168" t="str">
            <v>扫描员</v>
          </cell>
        </row>
        <row r="169">
          <cell r="D169" t="str">
            <v>段兵旗</v>
          </cell>
          <cell r="E169" t="str">
            <v>二班出港发车区</v>
          </cell>
          <cell r="F169" t="str">
            <v>二班出港发车区_分拣装车1组</v>
          </cell>
          <cell r="G169" t="str">
            <v>外包工5（马鞍山途达）</v>
          </cell>
          <cell r="H169" t="str">
            <v>马鞍山途达人力资源有限公司</v>
          </cell>
          <cell r="I169" t="str">
            <v>男</v>
          </cell>
          <cell r="J169" t="str">
            <v>装车员</v>
          </cell>
        </row>
        <row r="170">
          <cell r="D170" t="str">
            <v>张峰</v>
          </cell>
          <cell r="E170" t="str">
            <v>二班出港发车区</v>
          </cell>
          <cell r="F170" t="str">
            <v>二班出港发车区_分拣装车1组</v>
          </cell>
          <cell r="G170" t="str">
            <v>外包工5（马鞍山途达）</v>
          </cell>
          <cell r="H170" t="str">
            <v>马鞍山途达人力资源有限公司</v>
          </cell>
          <cell r="I170" t="str">
            <v>男</v>
          </cell>
          <cell r="J170" t="str">
            <v>装车员</v>
          </cell>
        </row>
        <row r="171">
          <cell r="D171" t="str">
            <v>李小二</v>
          </cell>
          <cell r="E171" t="str">
            <v>二班出港发车区</v>
          </cell>
          <cell r="F171" t="str">
            <v>二班出港发车区_分拣装车1组</v>
          </cell>
          <cell r="G171" t="str">
            <v>外包工5（马鞍山途达）</v>
          </cell>
          <cell r="H171" t="str">
            <v>马鞍山途达人力资源有限公司</v>
          </cell>
          <cell r="I171" t="str">
            <v>男</v>
          </cell>
          <cell r="J171" t="str">
            <v>装车员</v>
          </cell>
        </row>
        <row r="172">
          <cell r="D172" t="str">
            <v>贾宜菲</v>
          </cell>
          <cell r="E172" t="str">
            <v>二班出港发车区</v>
          </cell>
          <cell r="F172" t="str">
            <v>二班出港发车区_分拣装车1组</v>
          </cell>
          <cell r="G172" t="str">
            <v>外包工5（马鞍山途达）</v>
          </cell>
          <cell r="H172" t="str">
            <v>马鞍山途达人力资源有限公司</v>
          </cell>
          <cell r="I172" t="str">
            <v>男</v>
          </cell>
          <cell r="J172" t="str">
            <v>扫描员</v>
          </cell>
        </row>
        <row r="173">
          <cell r="D173" t="str">
            <v>王帅毅</v>
          </cell>
          <cell r="E173" t="str">
            <v>二班出港发车区</v>
          </cell>
          <cell r="F173" t="str">
            <v>二班出港发车区_分拣装车2组</v>
          </cell>
          <cell r="G173" t="str">
            <v>外包工5（马鞍山途达）</v>
          </cell>
          <cell r="H173" t="str">
            <v>马鞍山途达人力资源有限公司</v>
          </cell>
          <cell r="I173" t="str">
            <v>男</v>
          </cell>
          <cell r="J173" t="str">
            <v>装车员</v>
          </cell>
        </row>
        <row r="174">
          <cell r="D174" t="str">
            <v>王文峰</v>
          </cell>
          <cell r="E174" t="str">
            <v>二班出港发车区</v>
          </cell>
          <cell r="F174" t="str">
            <v>二班出港发车区_分拣装车2组</v>
          </cell>
          <cell r="G174" t="str">
            <v>外包工5（马鞍山途达）</v>
          </cell>
          <cell r="H174" t="str">
            <v>马鞍山途达人力资源有限公司</v>
          </cell>
          <cell r="I174" t="str">
            <v>男</v>
          </cell>
          <cell r="J174" t="str">
            <v>装车员</v>
          </cell>
        </row>
        <row r="175">
          <cell r="D175" t="str">
            <v>张君</v>
          </cell>
          <cell r="E175" t="str">
            <v>二班出港发车区</v>
          </cell>
          <cell r="F175" t="str">
            <v>二班出港发车区_分拣装车2组</v>
          </cell>
          <cell r="G175" t="str">
            <v>外包工5（马鞍山途达）</v>
          </cell>
          <cell r="H175" t="str">
            <v>马鞍山途达人力资源有限公司</v>
          </cell>
          <cell r="I175" t="str">
            <v>男</v>
          </cell>
          <cell r="J175" t="str">
            <v>装车员</v>
          </cell>
        </row>
        <row r="176">
          <cell r="D176" t="str">
            <v>许晓波</v>
          </cell>
          <cell r="E176" t="str">
            <v>二班出港发车区</v>
          </cell>
          <cell r="F176" t="str">
            <v>二班出港发车区_分拣装车2组</v>
          </cell>
          <cell r="G176" t="str">
            <v>外包工5（马鞍山途达）</v>
          </cell>
          <cell r="H176" t="str">
            <v>马鞍山途达人力资源有限公司</v>
          </cell>
          <cell r="I176" t="str">
            <v>男</v>
          </cell>
          <cell r="J176" t="str">
            <v>扫描员</v>
          </cell>
        </row>
        <row r="177">
          <cell r="D177" t="str">
            <v>薛升</v>
          </cell>
          <cell r="E177" t="str">
            <v>二班出港发车区</v>
          </cell>
          <cell r="F177" t="str">
            <v>二班出港发车区_分拣装车2组</v>
          </cell>
          <cell r="G177" t="str">
            <v>外包工5（马鞍山途达）</v>
          </cell>
          <cell r="H177" t="str">
            <v>马鞍山途达人力资源有限公司</v>
          </cell>
          <cell r="I177" t="str">
            <v>男</v>
          </cell>
          <cell r="J177" t="str">
            <v>扫描员</v>
          </cell>
        </row>
        <row r="178">
          <cell r="D178" t="str">
            <v>赵俊燕</v>
          </cell>
          <cell r="E178" t="str">
            <v>二班出港发车区</v>
          </cell>
          <cell r="F178" t="str">
            <v>二班出港发车区_分拣装车2组</v>
          </cell>
          <cell r="G178" t="str">
            <v>外包工5（马鞍山途达）</v>
          </cell>
          <cell r="H178" t="str">
            <v>马鞍山途达人力资源有限公司</v>
          </cell>
          <cell r="I178" t="str">
            <v>女</v>
          </cell>
          <cell r="J178" t="str">
            <v>翻面单员</v>
          </cell>
        </row>
        <row r="179">
          <cell r="D179" t="str">
            <v>杨志坚</v>
          </cell>
          <cell r="E179" t="str">
            <v>二班出港发车区</v>
          </cell>
          <cell r="F179" t="str">
            <v>二班出港发车区_分拣装车2组</v>
          </cell>
          <cell r="G179" t="str">
            <v>外包工5（马鞍山途达）</v>
          </cell>
          <cell r="H179" t="str">
            <v>马鞍山途达人力资源有限公司</v>
          </cell>
          <cell r="I179" t="str">
            <v>男</v>
          </cell>
          <cell r="J179" t="str">
            <v>扫描员</v>
          </cell>
        </row>
        <row r="180">
          <cell r="D180" t="str">
            <v>霍卫东</v>
          </cell>
          <cell r="E180" t="str">
            <v>二班出港发车区</v>
          </cell>
          <cell r="F180" t="str">
            <v>二班出港发车区_分拣装车2组</v>
          </cell>
          <cell r="G180" t="str">
            <v>外包工5（马鞍山途达）</v>
          </cell>
          <cell r="H180" t="str">
            <v>马鞍山途达人力资源有限公司</v>
          </cell>
          <cell r="I180" t="str">
            <v>男</v>
          </cell>
          <cell r="J180" t="str">
            <v>扫描员</v>
          </cell>
        </row>
        <row r="181">
          <cell r="D181" t="str">
            <v>张玉龙</v>
          </cell>
          <cell r="E181" t="str">
            <v>二班出港发车区</v>
          </cell>
          <cell r="F181" t="str">
            <v>二班出港发车区_分拣装车2组</v>
          </cell>
          <cell r="G181" t="str">
            <v>外包工5（马鞍山途达）</v>
          </cell>
          <cell r="H181" t="str">
            <v>马鞍山途达人力资源有限公司</v>
          </cell>
          <cell r="I181" t="str">
            <v>男</v>
          </cell>
          <cell r="J181" t="str">
            <v>装车员</v>
          </cell>
        </row>
        <row r="182">
          <cell r="D182" t="str">
            <v>郝金喜</v>
          </cell>
          <cell r="E182" t="str">
            <v>二班出港发车区</v>
          </cell>
          <cell r="F182" t="str">
            <v>二班出港发车区_分拣装车2组</v>
          </cell>
          <cell r="G182" t="str">
            <v>外包工5（马鞍山途达）</v>
          </cell>
          <cell r="H182" t="str">
            <v>马鞍山途达人力资源有限公司</v>
          </cell>
          <cell r="I182" t="str">
            <v>男</v>
          </cell>
          <cell r="J182" t="str">
            <v>装车员</v>
          </cell>
        </row>
        <row r="183">
          <cell r="D183" t="str">
            <v>赵杨</v>
          </cell>
          <cell r="E183" t="str">
            <v>二班出港发车区</v>
          </cell>
          <cell r="F183" t="str">
            <v>二班出港发车区_分拣装车2组</v>
          </cell>
          <cell r="G183" t="str">
            <v>外包工5（马鞍山途达）</v>
          </cell>
          <cell r="H183" t="str">
            <v>马鞍山途达人力资源有限公司</v>
          </cell>
          <cell r="I183" t="str">
            <v>男</v>
          </cell>
          <cell r="J183" t="str">
            <v>装车员</v>
          </cell>
        </row>
        <row r="184">
          <cell r="D184" t="str">
            <v>张建兵</v>
          </cell>
          <cell r="E184" t="str">
            <v>二班出港发车区</v>
          </cell>
          <cell r="F184" t="str">
            <v>二班出港发车区_分拣装车2组</v>
          </cell>
          <cell r="G184" t="str">
            <v>外包工5（马鞍山途达）</v>
          </cell>
          <cell r="H184" t="str">
            <v>马鞍山途达人力资源有限公司</v>
          </cell>
          <cell r="I184" t="str">
            <v>男</v>
          </cell>
          <cell r="J184" t="str">
            <v>装车员</v>
          </cell>
        </row>
        <row r="185">
          <cell r="D185" t="str">
            <v>郭青军</v>
          </cell>
          <cell r="E185" t="str">
            <v>二班出港发车区</v>
          </cell>
          <cell r="F185" t="str">
            <v>二班出港发车区_分拣装车2组</v>
          </cell>
          <cell r="G185" t="str">
            <v>外包工5（马鞍山途达）</v>
          </cell>
          <cell r="H185" t="str">
            <v>马鞍山途达人力资源有限公司</v>
          </cell>
          <cell r="I185" t="str">
            <v>男</v>
          </cell>
          <cell r="J185" t="str">
            <v>扫描员</v>
          </cell>
        </row>
        <row r="186">
          <cell r="D186" t="str">
            <v>宋建福</v>
          </cell>
          <cell r="E186" t="str">
            <v>二班出港发车区</v>
          </cell>
          <cell r="F186" t="str">
            <v>二班出港发车区_分拣装车2组</v>
          </cell>
          <cell r="G186" t="str">
            <v>外包工5（马鞍山途达）</v>
          </cell>
          <cell r="H186" t="str">
            <v>马鞍山途达人力资源有限公司</v>
          </cell>
          <cell r="I186" t="str">
            <v>男</v>
          </cell>
          <cell r="J186" t="str">
            <v>装车员</v>
          </cell>
        </row>
        <row r="187">
          <cell r="D187" t="str">
            <v>张忠伟</v>
          </cell>
          <cell r="E187" t="str">
            <v>二班出港发车区</v>
          </cell>
          <cell r="F187" t="str">
            <v>二班出港发车区_分拣装车2组</v>
          </cell>
          <cell r="G187" t="str">
            <v>外包工5（马鞍山途达）</v>
          </cell>
          <cell r="H187" t="str">
            <v>马鞍山途达人力资源有限公司</v>
          </cell>
          <cell r="I187" t="str">
            <v>男</v>
          </cell>
          <cell r="J187" t="str">
            <v>装车员</v>
          </cell>
        </row>
        <row r="188">
          <cell r="D188" t="str">
            <v>郭晓锋</v>
          </cell>
          <cell r="E188" t="str">
            <v>二班出港发车区</v>
          </cell>
          <cell r="F188" t="str">
            <v>二班出港发车区_分拣装车2组</v>
          </cell>
          <cell r="G188" t="str">
            <v>外包工5（马鞍山途达）</v>
          </cell>
          <cell r="H188" t="str">
            <v>马鞍山途达人力资源有限公司</v>
          </cell>
          <cell r="I188" t="str">
            <v>男</v>
          </cell>
          <cell r="J188" t="str">
            <v>装车员</v>
          </cell>
        </row>
        <row r="189">
          <cell r="D189" t="str">
            <v>韩磊</v>
          </cell>
          <cell r="E189" t="str">
            <v>二班出港发车区</v>
          </cell>
          <cell r="F189" t="str">
            <v>二班出港发车区_分拣装车3组</v>
          </cell>
          <cell r="G189" t="str">
            <v>外包工5（马鞍山途达）</v>
          </cell>
          <cell r="H189" t="str">
            <v>马鞍山途达人力资源有限公司</v>
          </cell>
          <cell r="I189" t="str">
            <v>男</v>
          </cell>
          <cell r="J189" t="str">
            <v>装车员</v>
          </cell>
        </row>
        <row r="190">
          <cell r="D190" t="str">
            <v>陈帅</v>
          </cell>
          <cell r="E190" t="str">
            <v>二班出港发车区</v>
          </cell>
          <cell r="F190" t="str">
            <v>二班出港发车区_分拣装车3组</v>
          </cell>
          <cell r="G190" t="str">
            <v>外包工5（马鞍山途达）</v>
          </cell>
          <cell r="H190" t="str">
            <v>马鞍山途达人力资源有限公司</v>
          </cell>
          <cell r="I190" t="str">
            <v>男</v>
          </cell>
          <cell r="J190" t="str">
            <v>操作组长</v>
          </cell>
        </row>
        <row r="191">
          <cell r="D191" t="str">
            <v>马晓科</v>
          </cell>
          <cell r="E191" t="str">
            <v>二班出港发车区</v>
          </cell>
          <cell r="F191" t="str">
            <v>二班出港发车区_分拣装车3组</v>
          </cell>
          <cell r="G191" t="str">
            <v>外包工5（马鞍山途达）</v>
          </cell>
          <cell r="H191" t="str">
            <v>马鞍山途达人力资源有限公司</v>
          </cell>
          <cell r="I191" t="str">
            <v>男</v>
          </cell>
          <cell r="J191" t="str">
            <v>扫描员</v>
          </cell>
        </row>
        <row r="192">
          <cell r="D192" t="str">
            <v>刘小剑</v>
          </cell>
          <cell r="E192" t="str">
            <v>二班出港发车区</v>
          </cell>
          <cell r="F192" t="str">
            <v>二班出港发车区_分拣装车3组</v>
          </cell>
          <cell r="G192" t="str">
            <v>外包工5（马鞍山途达）</v>
          </cell>
          <cell r="H192" t="str">
            <v>马鞍山途达人力资源有限公司</v>
          </cell>
          <cell r="I192" t="str">
            <v>男</v>
          </cell>
          <cell r="J192" t="str">
            <v>扫描员</v>
          </cell>
        </row>
        <row r="193">
          <cell r="D193" t="str">
            <v>刘桃宏</v>
          </cell>
          <cell r="E193" t="str">
            <v>二班出港发车区</v>
          </cell>
          <cell r="F193" t="str">
            <v>二班出港发车区_分拣装车3组</v>
          </cell>
          <cell r="G193" t="str">
            <v>外包工5（马鞍山途达）</v>
          </cell>
          <cell r="H193" t="str">
            <v>马鞍山途达人力资源有限公司</v>
          </cell>
          <cell r="I193" t="str">
            <v>男</v>
          </cell>
          <cell r="J193" t="str">
            <v>翻面单员</v>
          </cell>
        </row>
        <row r="194">
          <cell r="D194" t="str">
            <v>韩云杰</v>
          </cell>
          <cell r="E194" t="str">
            <v>二班出港发车区</v>
          </cell>
          <cell r="F194" t="str">
            <v>二班出港发车区_分拣装车3组</v>
          </cell>
          <cell r="G194" t="str">
            <v>外包工5（马鞍山途达）</v>
          </cell>
          <cell r="H194" t="str">
            <v>马鞍山途达人力资源有限公司</v>
          </cell>
          <cell r="I194" t="str">
            <v>男</v>
          </cell>
          <cell r="J194" t="str">
            <v>装车员</v>
          </cell>
        </row>
        <row r="195">
          <cell r="D195" t="str">
            <v>高金明</v>
          </cell>
          <cell r="E195" t="str">
            <v>二班出港发车区</v>
          </cell>
          <cell r="F195" t="str">
            <v>二班出港发车区_分拣装车3组</v>
          </cell>
          <cell r="G195" t="str">
            <v>外包工5（马鞍山途达）</v>
          </cell>
          <cell r="H195" t="str">
            <v>马鞍山途达人力资源有限公司</v>
          </cell>
          <cell r="I195" t="str">
            <v>男</v>
          </cell>
          <cell r="J195" t="str">
            <v>装车员</v>
          </cell>
        </row>
        <row r="196">
          <cell r="D196" t="str">
            <v>胡星星</v>
          </cell>
          <cell r="E196" t="str">
            <v>二班出港发车区</v>
          </cell>
          <cell r="F196" t="str">
            <v>二班出港发车区_分拣装车3组</v>
          </cell>
          <cell r="G196" t="str">
            <v>外包工5（马鞍山途达）</v>
          </cell>
          <cell r="H196" t="str">
            <v>马鞍山途达人力资源有限公司</v>
          </cell>
          <cell r="I196" t="str">
            <v>男</v>
          </cell>
          <cell r="J196" t="str">
            <v>装车员</v>
          </cell>
        </row>
        <row r="197">
          <cell r="D197" t="str">
            <v>张建兵</v>
          </cell>
          <cell r="E197" t="str">
            <v>二班出港发车区</v>
          </cell>
          <cell r="F197" t="str">
            <v>二班出港发车区_分拣装车3组</v>
          </cell>
          <cell r="G197" t="str">
            <v>外包工5（马鞍山途达）</v>
          </cell>
          <cell r="H197" t="str">
            <v>马鞍山途达人力资源有限公司</v>
          </cell>
          <cell r="I197" t="str">
            <v>男</v>
          </cell>
          <cell r="J197" t="str">
            <v>扫描员</v>
          </cell>
        </row>
        <row r="198">
          <cell r="D198" t="str">
            <v>张富红</v>
          </cell>
          <cell r="E198" t="str">
            <v>二班出港发车区</v>
          </cell>
          <cell r="F198" t="str">
            <v>二班出港发车区_分拣装车3组</v>
          </cell>
          <cell r="G198" t="str">
            <v>外包工5（马鞍山途达）</v>
          </cell>
          <cell r="H198" t="str">
            <v>马鞍山途达人力资源有限公司</v>
          </cell>
          <cell r="I198" t="str">
            <v>男</v>
          </cell>
          <cell r="J198" t="str">
            <v>装车员</v>
          </cell>
        </row>
        <row r="199">
          <cell r="D199" t="str">
            <v>高洋洋</v>
          </cell>
          <cell r="E199" t="str">
            <v>二班出港发车区</v>
          </cell>
          <cell r="F199" t="str">
            <v>二班出港发车区_分拣装车3组</v>
          </cell>
          <cell r="G199" t="str">
            <v>外包工5（马鞍山途达）</v>
          </cell>
          <cell r="H199" t="str">
            <v>马鞍山途达人力资源有限公司</v>
          </cell>
          <cell r="I199" t="str">
            <v>男</v>
          </cell>
          <cell r="J199" t="str">
            <v>装车员</v>
          </cell>
        </row>
        <row r="200">
          <cell r="D200" t="str">
            <v>贾亚军</v>
          </cell>
          <cell r="E200" t="str">
            <v>二班出港发车区</v>
          </cell>
          <cell r="F200" t="str">
            <v>二班出港发车区_分拣装车3组</v>
          </cell>
          <cell r="G200" t="str">
            <v>外包工5（马鞍山途达）</v>
          </cell>
          <cell r="H200" t="str">
            <v>马鞍山途达人力资源有限公司</v>
          </cell>
          <cell r="I200" t="str">
            <v>男</v>
          </cell>
          <cell r="J200" t="str">
            <v>装车员</v>
          </cell>
        </row>
        <row r="201">
          <cell r="D201" t="str">
            <v>秦书峰</v>
          </cell>
          <cell r="E201" t="str">
            <v>二班出港发车区</v>
          </cell>
          <cell r="F201" t="str">
            <v>二班出港发车区_分拣装车3组</v>
          </cell>
          <cell r="G201" t="str">
            <v>外包工5（马鞍山途达）</v>
          </cell>
          <cell r="H201" t="str">
            <v>马鞍山途达人力资源有限公司</v>
          </cell>
          <cell r="I201" t="str">
            <v>男</v>
          </cell>
          <cell r="J201" t="str">
            <v>装车员</v>
          </cell>
        </row>
        <row r="202">
          <cell r="D202" t="str">
            <v>付宏义</v>
          </cell>
          <cell r="E202" t="str">
            <v>二班出港发车区</v>
          </cell>
          <cell r="F202" t="str">
            <v>二班出港发车区_分拣装车3组</v>
          </cell>
          <cell r="G202" t="str">
            <v>外包工5（马鞍山途达）</v>
          </cell>
          <cell r="H202" t="str">
            <v>马鞍山途达人力资源有限公司</v>
          </cell>
          <cell r="I202" t="str">
            <v>男</v>
          </cell>
          <cell r="J202" t="str">
            <v>装车员</v>
          </cell>
        </row>
        <row r="203">
          <cell r="D203" t="str">
            <v>李勇</v>
          </cell>
          <cell r="E203" t="str">
            <v>二班出港发车区</v>
          </cell>
          <cell r="F203" t="str">
            <v>二班出港发车区_分拣装车3组</v>
          </cell>
          <cell r="G203" t="str">
            <v>外包工5（马鞍山途达）</v>
          </cell>
          <cell r="H203" t="str">
            <v>马鞍山途达人力资源有限公司</v>
          </cell>
          <cell r="I203" t="str">
            <v>男</v>
          </cell>
          <cell r="J203" t="str">
            <v>装车员</v>
          </cell>
        </row>
        <row r="204">
          <cell r="D204" t="str">
            <v>张旭斌</v>
          </cell>
          <cell r="E204" t="str">
            <v>二班出港发车区</v>
          </cell>
          <cell r="F204" t="str">
            <v>二班出港发车区_分拣装车3组</v>
          </cell>
          <cell r="G204" t="str">
            <v>外包工5（马鞍山途达）</v>
          </cell>
          <cell r="H204" t="str">
            <v>马鞍山途达人力资源有限公司</v>
          </cell>
          <cell r="I204" t="str">
            <v>男</v>
          </cell>
          <cell r="J204" t="str">
            <v>扫描员</v>
          </cell>
        </row>
        <row r="205">
          <cell r="D205" t="str">
            <v>郭帅</v>
          </cell>
          <cell r="E205" t="str">
            <v>二班出港建包区</v>
          </cell>
          <cell r="F205" t="str">
            <v>二班出港建包区</v>
          </cell>
          <cell r="G205" t="str">
            <v>外包工20（龙艺）</v>
          </cell>
          <cell r="H205" t="str">
            <v>江西龙艺人力资源服务有限公司</v>
          </cell>
          <cell r="I205" t="str">
            <v>男</v>
          </cell>
          <cell r="J205" t="str">
            <v>操作主管</v>
          </cell>
        </row>
        <row r="206">
          <cell r="D206" t="str">
            <v>任红琴</v>
          </cell>
          <cell r="E206" t="str">
            <v>二班出港建包区</v>
          </cell>
          <cell r="F206" t="str">
            <v>二班出港建包区_人工建包组</v>
          </cell>
          <cell r="G206" t="str">
            <v>外包工5（马鞍山途达）</v>
          </cell>
          <cell r="H206" t="str">
            <v>马鞍山途达人力资源有限公司</v>
          </cell>
          <cell r="I206" t="str">
            <v>女</v>
          </cell>
          <cell r="J206" t="str">
            <v>细分员</v>
          </cell>
        </row>
        <row r="207">
          <cell r="D207" t="str">
            <v>常春龙</v>
          </cell>
          <cell r="E207" t="str">
            <v>二班出港建包区</v>
          </cell>
          <cell r="F207" t="str">
            <v>二班出港建包区_人工建包组</v>
          </cell>
          <cell r="G207" t="str">
            <v>外包工5（马鞍山途达）</v>
          </cell>
          <cell r="H207" t="str">
            <v>马鞍山途达人力资源有限公司</v>
          </cell>
          <cell r="I207" t="str">
            <v>男</v>
          </cell>
          <cell r="J207" t="str">
            <v>建包员</v>
          </cell>
        </row>
        <row r="208">
          <cell r="D208" t="str">
            <v>魏康</v>
          </cell>
          <cell r="E208" t="str">
            <v>二班出港建包区</v>
          </cell>
          <cell r="F208" t="str">
            <v>二班出港建包区_人工建包组</v>
          </cell>
          <cell r="G208" t="str">
            <v>外包工5（马鞍山途达）</v>
          </cell>
          <cell r="H208" t="str">
            <v>马鞍山途达人力资源有限公司</v>
          </cell>
          <cell r="I208" t="str">
            <v>男</v>
          </cell>
          <cell r="J208" t="str">
            <v>建包员</v>
          </cell>
        </row>
        <row r="209">
          <cell r="D209" t="str">
            <v>赵宇航</v>
          </cell>
          <cell r="E209" t="str">
            <v>二班出港建包区</v>
          </cell>
          <cell r="F209" t="str">
            <v>二班出港建包区_人工建包组</v>
          </cell>
          <cell r="G209" t="str">
            <v>外包工5（马鞍山途达）</v>
          </cell>
          <cell r="H209" t="str">
            <v>马鞍山途达人力资源有限公司</v>
          </cell>
          <cell r="I209" t="str">
            <v>男</v>
          </cell>
          <cell r="J209" t="str">
            <v>建包员</v>
          </cell>
        </row>
        <row r="210">
          <cell r="D210" t="str">
            <v>张飞云</v>
          </cell>
          <cell r="E210" t="str">
            <v>二班出港建包区</v>
          </cell>
          <cell r="F210" t="str">
            <v>二班出港建包区_人工建包组</v>
          </cell>
          <cell r="G210" t="str">
            <v>外包工5（马鞍山途达）</v>
          </cell>
          <cell r="H210" t="str">
            <v>马鞍山途达人力资源有限公司</v>
          </cell>
          <cell r="I210" t="str">
            <v>女</v>
          </cell>
          <cell r="J210" t="str">
            <v>细分员</v>
          </cell>
        </row>
        <row r="211">
          <cell r="D211" t="str">
            <v>马霞</v>
          </cell>
          <cell r="E211" t="str">
            <v>二班出港建包区</v>
          </cell>
          <cell r="F211" t="str">
            <v>二班出港建包区_人工建包组</v>
          </cell>
          <cell r="G211" t="str">
            <v>外包工5（马鞍山途达）</v>
          </cell>
          <cell r="H211" t="str">
            <v>马鞍山途达人力资源有限公司</v>
          </cell>
          <cell r="I211" t="str">
            <v>女</v>
          </cell>
          <cell r="J211" t="str">
            <v>细分员</v>
          </cell>
        </row>
        <row r="212">
          <cell r="D212" t="str">
            <v>高永琪</v>
          </cell>
          <cell r="E212" t="str">
            <v>二班出港建包区</v>
          </cell>
          <cell r="F212" t="str">
            <v>二班出港建包区_人工建包组</v>
          </cell>
          <cell r="G212" t="str">
            <v>外包工5（马鞍山途达）</v>
          </cell>
          <cell r="H212" t="str">
            <v>马鞍山途达人力资源有限公司</v>
          </cell>
          <cell r="I212" t="str">
            <v>男</v>
          </cell>
          <cell r="J212" t="str">
            <v>建包员</v>
          </cell>
        </row>
        <row r="213">
          <cell r="D213" t="str">
            <v>崔璐璐</v>
          </cell>
          <cell r="E213" t="str">
            <v>二班出港建包区</v>
          </cell>
          <cell r="F213" t="str">
            <v>二班出港建包区_人工建包组</v>
          </cell>
          <cell r="G213" t="str">
            <v>外包工5（马鞍山途达）</v>
          </cell>
          <cell r="H213" t="str">
            <v>马鞍山途达人力资源有限公司</v>
          </cell>
          <cell r="I213" t="str">
            <v>女</v>
          </cell>
          <cell r="J213" t="str">
            <v>粗分员</v>
          </cell>
        </row>
        <row r="214">
          <cell r="D214" t="str">
            <v>宋飞东</v>
          </cell>
          <cell r="E214" t="str">
            <v>二班出港建包区</v>
          </cell>
          <cell r="F214" t="str">
            <v>二班出港建包区_人工建包组</v>
          </cell>
          <cell r="G214" t="str">
            <v>外包工5（马鞍山途达）</v>
          </cell>
          <cell r="H214" t="str">
            <v>马鞍山途达人力资源有限公司</v>
          </cell>
          <cell r="I214" t="str">
            <v>男</v>
          </cell>
          <cell r="J214" t="str">
            <v>上包员</v>
          </cell>
        </row>
        <row r="215">
          <cell r="D215" t="str">
            <v>李霞</v>
          </cell>
          <cell r="E215" t="str">
            <v>二班出港建包区</v>
          </cell>
          <cell r="F215" t="str">
            <v>二班出港建包区_人工建包组</v>
          </cell>
          <cell r="G215" t="str">
            <v>外包工5（马鞍山途达）</v>
          </cell>
          <cell r="H215" t="str">
            <v>马鞍山途达人力资源有限公司</v>
          </cell>
          <cell r="I215" t="str">
            <v>女</v>
          </cell>
          <cell r="J215" t="str">
            <v>细分员</v>
          </cell>
        </row>
        <row r="216">
          <cell r="D216" t="str">
            <v>聂梓浩</v>
          </cell>
          <cell r="E216" t="str">
            <v>二班出港建包区</v>
          </cell>
          <cell r="F216" t="str">
            <v>二班出港建包区_人工建包组</v>
          </cell>
          <cell r="G216" t="str">
            <v>外包工5（马鞍山途达）</v>
          </cell>
          <cell r="H216" t="str">
            <v>马鞍山途达人力资源有限公司</v>
          </cell>
          <cell r="I216" t="str">
            <v>男</v>
          </cell>
          <cell r="J216" t="str">
            <v>分拣员</v>
          </cell>
        </row>
        <row r="217">
          <cell r="D217" t="str">
            <v>曹海霞</v>
          </cell>
          <cell r="E217" t="str">
            <v>二班出港建包区</v>
          </cell>
          <cell r="F217" t="str">
            <v>二班出港建包区_人工建包组</v>
          </cell>
          <cell r="G217" t="str">
            <v>外包工5（马鞍山途达）</v>
          </cell>
          <cell r="H217" t="str">
            <v>马鞍山途达人力资源有限公司</v>
          </cell>
          <cell r="I217" t="str">
            <v>女</v>
          </cell>
          <cell r="J217" t="str">
            <v>粗分员</v>
          </cell>
        </row>
        <row r="218">
          <cell r="D218" t="str">
            <v>张小兰</v>
          </cell>
          <cell r="E218" t="str">
            <v>二班出港建包区</v>
          </cell>
          <cell r="F218" t="str">
            <v>二班出港建包区_人工建包组</v>
          </cell>
          <cell r="G218" t="str">
            <v>外包工5（马鞍山途达）</v>
          </cell>
          <cell r="H218" t="str">
            <v>马鞍山途达人力资源有限公司</v>
          </cell>
          <cell r="I218" t="str">
            <v>女</v>
          </cell>
          <cell r="J218" t="str">
            <v>粗分员</v>
          </cell>
        </row>
        <row r="219">
          <cell r="D219" t="str">
            <v>侯皇燕</v>
          </cell>
          <cell r="E219" t="str">
            <v>二班出港建包区</v>
          </cell>
          <cell r="F219" t="str">
            <v>二班出港建包区_人工建包组</v>
          </cell>
          <cell r="G219" t="str">
            <v>外包工5（马鞍山途达）</v>
          </cell>
          <cell r="H219" t="str">
            <v>马鞍山途达人力资源有限公司</v>
          </cell>
          <cell r="I219" t="str">
            <v>女</v>
          </cell>
          <cell r="J219" t="str">
            <v>细分员</v>
          </cell>
        </row>
        <row r="220">
          <cell r="D220" t="str">
            <v>张惠芳</v>
          </cell>
          <cell r="E220" t="str">
            <v>二班出港建包区</v>
          </cell>
          <cell r="F220" t="str">
            <v>二班出港建包区_人工建包组</v>
          </cell>
          <cell r="G220" t="str">
            <v>外包工5（马鞍山途达）</v>
          </cell>
          <cell r="H220" t="str">
            <v>马鞍山途达人力资源有限公司</v>
          </cell>
          <cell r="I220" t="str">
            <v>女</v>
          </cell>
          <cell r="J220" t="str">
            <v>细分员</v>
          </cell>
        </row>
        <row r="221">
          <cell r="D221" t="str">
            <v>常丽</v>
          </cell>
          <cell r="E221" t="str">
            <v>二班出港建包区</v>
          </cell>
          <cell r="F221" t="str">
            <v>二班出港建包区_人工建包组</v>
          </cell>
          <cell r="G221" t="str">
            <v>外包工5（马鞍山途达）</v>
          </cell>
          <cell r="H221" t="str">
            <v>马鞍山途达人力资源有限公司</v>
          </cell>
          <cell r="I221" t="str">
            <v>女</v>
          </cell>
          <cell r="J221" t="str">
            <v>细分员</v>
          </cell>
        </row>
        <row r="222">
          <cell r="D222" t="str">
            <v>王宁宁</v>
          </cell>
          <cell r="E222" t="str">
            <v>二班出港建包区</v>
          </cell>
          <cell r="F222" t="str">
            <v>二班出港建包区_人工建包组</v>
          </cell>
          <cell r="G222" t="str">
            <v>外包工5（马鞍山途达）</v>
          </cell>
          <cell r="H222" t="str">
            <v>马鞍山途达人力资源有限公司</v>
          </cell>
          <cell r="I222" t="str">
            <v>女</v>
          </cell>
          <cell r="J222" t="str">
            <v>细分员</v>
          </cell>
        </row>
        <row r="223">
          <cell r="D223" t="str">
            <v>冯密香</v>
          </cell>
          <cell r="E223" t="str">
            <v>二班出港建包区</v>
          </cell>
          <cell r="F223" t="str">
            <v>二班出港建包区_人工建包组</v>
          </cell>
          <cell r="G223" t="str">
            <v>外包工5（马鞍山途达）</v>
          </cell>
          <cell r="H223" t="str">
            <v>马鞍山途达人力资源有限公司</v>
          </cell>
          <cell r="I223" t="str">
            <v>女</v>
          </cell>
          <cell r="J223" t="str">
            <v>细分员</v>
          </cell>
        </row>
        <row r="224">
          <cell r="D224" t="str">
            <v>王亚超</v>
          </cell>
          <cell r="E224" t="str">
            <v>二班出港建包区</v>
          </cell>
          <cell r="F224" t="str">
            <v>二班出港建包区_人工建包组</v>
          </cell>
          <cell r="G224" t="str">
            <v>外包工5（马鞍山途达）</v>
          </cell>
          <cell r="H224" t="str">
            <v>马鞍山途达人力资源有限公司</v>
          </cell>
          <cell r="I224" t="str">
            <v>男</v>
          </cell>
          <cell r="J224" t="str">
            <v>建包员</v>
          </cell>
        </row>
        <row r="225">
          <cell r="D225" t="str">
            <v>赵沙沙</v>
          </cell>
          <cell r="E225" t="str">
            <v>二班出港建包区</v>
          </cell>
          <cell r="F225" t="str">
            <v>二班出港建包区_人工建包组</v>
          </cell>
          <cell r="G225" t="str">
            <v>外包工5（马鞍山途达）</v>
          </cell>
          <cell r="H225" t="str">
            <v>马鞍山途达人力资源有限公司</v>
          </cell>
          <cell r="I225" t="str">
            <v>女</v>
          </cell>
          <cell r="J225" t="str">
            <v>粗分员</v>
          </cell>
        </row>
        <row r="226">
          <cell r="D226" t="str">
            <v>连秀红</v>
          </cell>
          <cell r="E226" t="str">
            <v>二班出港建包区</v>
          </cell>
          <cell r="F226" t="str">
            <v>二班出港建包区_人工建包组</v>
          </cell>
          <cell r="G226" t="str">
            <v>外包工5（马鞍山途达）</v>
          </cell>
          <cell r="H226" t="str">
            <v>马鞍山途达人力资源有限公司</v>
          </cell>
          <cell r="I226" t="str">
            <v>女</v>
          </cell>
          <cell r="J226" t="str">
            <v>细分员</v>
          </cell>
        </row>
        <row r="227">
          <cell r="D227" t="str">
            <v>王帅杰</v>
          </cell>
          <cell r="E227" t="str">
            <v>二班出港建包区</v>
          </cell>
          <cell r="F227" t="str">
            <v>二班出港建包区_人工建包组</v>
          </cell>
          <cell r="G227" t="str">
            <v>外包工5（马鞍山途达）</v>
          </cell>
          <cell r="H227" t="str">
            <v>马鞍山途达人力资源有限公司</v>
          </cell>
          <cell r="I227" t="str">
            <v>男</v>
          </cell>
          <cell r="J227" t="str">
            <v>建包员</v>
          </cell>
        </row>
        <row r="228">
          <cell r="D228" t="str">
            <v>王睿</v>
          </cell>
          <cell r="E228" t="str">
            <v>二班出港建包区</v>
          </cell>
          <cell r="F228" t="str">
            <v>二班出港建包区_人工建包组</v>
          </cell>
          <cell r="G228" t="str">
            <v>外包工5（马鞍山途达）</v>
          </cell>
          <cell r="H228" t="str">
            <v>马鞍山途达人力资源有限公司</v>
          </cell>
          <cell r="I228" t="str">
            <v>男</v>
          </cell>
          <cell r="J228" t="str">
            <v>建包员</v>
          </cell>
        </row>
        <row r="229">
          <cell r="D229" t="str">
            <v>李欣欣</v>
          </cell>
          <cell r="E229" t="str">
            <v>二班出港建包区</v>
          </cell>
          <cell r="F229" t="str">
            <v>二班出港建包区_人工建包组</v>
          </cell>
          <cell r="G229" t="str">
            <v>外包工5（马鞍山途达）</v>
          </cell>
          <cell r="H229" t="str">
            <v>马鞍山途达人力资源有限公司</v>
          </cell>
          <cell r="I229" t="str">
            <v>男</v>
          </cell>
          <cell r="J229" t="str">
            <v>上包员</v>
          </cell>
        </row>
        <row r="230">
          <cell r="D230" t="str">
            <v>鹿艳娟</v>
          </cell>
          <cell r="E230" t="str">
            <v>二班出港建包区</v>
          </cell>
          <cell r="F230" t="str">
            <v>二班出港建包区_人工建包组</v>
          </cell>
          <cell r="G230" t="str">
            <v>外包工5（马鞍山途达）</v>
          </cell>
          <cell r="H230" t="str">
            <v>马鞍山途达人力资源有限公司</v>
          </cell>
          <cell r="I230" t="str">
            <v>女</v>
          </cell>
          <cell r="J230" t="str">
            <v>细分员</v>
          </cell>
        </row>
        <row r="231">
          <cell r="D231" t="str">
            <v>李风绪</v>
          </cell>
          <cell r="E231" t="str">
            <v>二班出港建包区</v>
          </cell>
          <cell r="F231" t="str">
            <v>二班出港建包区_人工建包组</v>
          </cell>
          <cell r="G231" t="str">
            <v>外包工5（马鞍山途达）</v>
          </cell>
          <cell r="H231" t="str">
            <v>马鞍山途达人力资源有限公司</v>
          </cell>
          <cell r="I231" t="str">
            <v>女</v>
          </cell>
          <cell r="J231" t="str">
            <v>粗分员</v>
          </cell>
        </row>
        <row r="232">
          <cell r="D232" t="str">
            <v>李文正</v>
          </cell>
          <cell r="E232" t="str">
            <v>二班出港揽收区</v>
          </cell>
          <cell r="F232" t="str">
            <v>二班出港揽收区</v>
          </cell>
          <cell r="G232" t="str">
            <v>正式员工</v>
          </cell>
          <cell r="H232" t="str">
            <v>山西圆通速递有限公司长治分公司</v>
          </cell>
          <cell r="I232" t="str">
            <v>男</v>
          </cell>
          <cell r="J232" t="str">
            <v>操作主管</v>
          </cell>
        </row>
        <row r="233">
          <cell r="D233" t="str">
            <v>王成</v>
          </cell>
          <cell r="E233" t="str">
            <v>二班出港揽收区</v>
          </cell>
          <cell r="F233" t="str">
            <v>二班出港揽收区_分公司下车组</v>
          </cell>
          <cell r="G233" t="str">
            <v>外包工5（马鞍山途达）</v>
          </cell>
          <cell r="H233" t="str">
            <v>马鞍山途达人力资源有限公司</v>
          </cell>
          <cell r="I233" t="str">
            <v>男</v>
          </cell>
          <cell r="J233" t="str">
            <v>卸车员</v>
          </cell>
        </row>
        <row r="234">
          <cell r="D234" t="str">
            <v>常成平</v>
          </cell>
          <cell r="E234" t="str">
            <v>二班出港揽收区</v>
          </cell>
          <cell r="F234" t="str">
            <v>二班出港揽收区_分公司下车组</v>
          </cell>
          <cell r="G234" t="str">
            <v>外包工5（马鞍山途达）</v>
          </cell>
          <cell r="H234" t="str">
            <v>马鞍山途达人力资源有限公司</v>
          </cell>
          <cell r="I234" t="str">
            <v>男</v>
          </cell>
          <cell r="J234" t="str">
            <v>卸车员</v>
          </cell>
        </row>
        <row r="235">
          <cell r="D235" t="str">
            <v>曹鹏</v>
          </cell>
          <cell r="E235" t="str">
            <v>二班出港揽收区</v>
          </cell>
          <cell r="F235" t="str">
            <v>二班出港揽收区_分公司下车组</v>
          </cell>
          <cell r="G235" t="str">
            <v>外包工5（马鞍山途达）</v>
          </cell>
          <cell r="H235" t="str">
            <v>马鞍山途达人力资源有限公司</v>
          </cell>
          <cell r="I235" t="str">
            <v>男</v>
          </cell>
          <cell r="J235" t="str">
            <v>卸车员</v>
          </cell>
        </row>
        <row r="236">
          <cell r="D236" t="str">
            <v>李亚健</v>
          </cell>
          <cell r="E236" t="str">
            <v>二班出港揽收区</v>
          </cell>
          <cell r="F236" t="str">
            <v>二班出港揽收区_分公司下车组</v>
          </cell>
          <cell r="G236" t="str">
            <v>外包工5（马鞍山途达）</v>
          </cell>
          <cell r="H236" t="str">
            <v>马鞍山途达人力资源有限公司</v>
          </cell>
          <cell r="I236" t="str">
            <v>男</v>
          </cell>
          <cell r="J236" t="str">
            <v>卸车员</v>
          </cell>
        </row>
        <row r="237">
          <cell r="D237" t="str">
            <v>李卫兵</v>
          </cell>
          <cell r="E237" t="str">
            <v>二班出港揽收区</v>
          </cell>
          <cell r="F237" t="str">
            <v>二班出港揽收区_分公司下车组</v>
          </cell>
          <cell r="G237" t="str">
            <v>外包工5（马鞍山途达）</v>
          </cell>
          <cell r="H237" t="str">
            <v>马鞍山途达人力资源有限公司</v>
          </cell>
          <cell r="I237" t="str">
            <v>男</v>
          </cell>
          <cell r="J237" t="str">
            <v>卸车员</v>
          </cell>
        </row>
        <row r="238">
          <cell r="D238" t="str">
            <v>王庆</v>
          </cell>
          <cell r="E238" t="str">
            <v>二班出港揽收区</v>
          </cell>
          <cell r="F238" t="str">
            <v>二班出港揽收区_分公司下车组</v>
          </cell>
          <cell r="G238" t="str">
            <v>外包工5（马鞍山途达）</v>
          </cell>
          <cell r="H238" t="str">
            <v>马鞍山途达人力资源有限公司</v>
          </cell>
          <cell r="I238" t="str">
            <v>男</v>
          </cell>
          <cell r="J238" t="str">
            <v>卸车员</v>
          </cell>
        </row>
        <row r="239">
          <cell r="D239" t="str">
            <v>牛爱军</v>
          </cell>
          <cell r="E239" t="str">
            <v>二班出港揽收区</v>
          </cell>
          <cell r="F239" t="str">
            <v>二班出港揽收区_分公司下车组</v>
          </cell>
          <cell r="G239" t="str">
            <v>外包工5（马鞍山途达）</v>
          </cell>
          <cell r="H239" t="str">
            <v>马鞍山途达人力资源有限公司</v>
          </cell>
          <cell r="I239" t="str">
            <v>男</v>
          </cell>
          <cell r="J239" t="str">
            <v>卸车员</v>
          </cell>
        </row>
        <row r="240">
          <cell r="D240" t="str">
            <v>吴利军</v>
          </cell>
          <cell r="E240" t="str">
            <v>二班出港揽收区</v>
          </cell>
          <cell r="F240" t="str">
            <v>二班出港揽收区_分公司下车组</v>
          </cell>
          <cell r="G240" t="str">
            <v>外包工5（马鞍山途达）</v>
          </cell>
          <cell r="H240" t="str">
            <v>马鞍山途达人力资源有限公司</v>
          </cell>
          <cell r="I240" t="str">
            <v>男</v>
          </cell>
          <cell r="J240" t="str">
            <v>卸车员</v>
          </cell>
        </row>
        <row r="241">
          <cell r="D241" t="str">
            <v>王红红</v>
          </cell>
          <cell r="E241" t="str">
            <v>二班出港揽收区</v>
          </cell>
          <cell r="F241" t="str">
            <v>二班出港揽收区_分公司下车组</v>
          </cell>
          <cell r="G241" t="str">
            <v>外包工5（马鞍山途达）</v>
          </cell>
          <cell r="H241" t="str">
            <v>马鞍山途达人力资源有限公司</v>
          </cell>
          <cell r="I241" t="str">
            <v>男</v>
          </cell>
          <cell r="J241" t="str">
            <v>卸车员</v>
          </cell>
        </row>
        <row r="242">
          <cell r="D242" t="str">
            <v>李红奎</v>
          </cell>
          <cell r="E242" t="str">
            <v>二班出港揽收区</v>
          </cell>
          <cell r="F242" t="str">
            <v>二班出港揽收区_分公司下车组</v>
          </cell>
          <cell r="G242" t="str">
            <v>外包工5（马鞍山途达）</v>
          </cell>
          <cell r="H242" t="str">
            <v>马鞍山途达人力资源有限公司</v>
          </cell>
          <cell r="I242" t="str">
            <v>男</v>
          </cell>
          <cell r="J242" t="str">
            <v>卸车员</v>
          </cell>
        </row>
        <row r="243">
          <cell r="D243" t="str">
            <v>靳旭兵</v>
          </cell>
          <cell r="E243" t="str">
            <v>二班出港揽收区</v>
          </cell>
          <cell r="F243" t="str">
            <v>二班出港揽收区_分公司下车组</v>
          </cell>
          <cell r="G243" t="str">
            <v>外包工5（马鞍山途达）</v>
          </cell>
          <cell r="H243" t="str">
            <v>马鞍山途达人力资源有限公司</v>
          </cell>
          <cell r="I243" t="str">
            <v>男</v>
          </cell>
          <cell r="J243" t="str">
            <v>卸车员</v>
          </cell>
        </row>
        <row r="244">
          <cell r="D244" t="str">
            <v>康利岗</v>
          </cell>
          <cell r="E244" t="str">
            <v>二班出港揽收区</v>
          </cell>
          <cell r="F244" t="str">
            <v>二班出港揽收区_分公司下车组</v>
          </cell>
          <cell r="G244" t="str">
            <v>外包工5（马鞍山途达）</v>
          </cell>
          <cell r="H244" t="str">
            <v>马鞍山途达人力资源有限公司</v>
          </cell>
          <cell r="I244" t="str">
            <v>男</v>
          </cell>
          <cell r="J244" t="str">
            <v>卸车员</v>
          </cell>
        </row>
        <row r="245">
          <cell r="D245" t="str">
            <v>高红亮</v>
          </cell>
          <cell r="E245" t="str">
            <v>二班出港揽收区</v>
          </cell>
          <cell r="F245" t="str">
            <v>二班出港揽收区_分公司下车组</v>
          </cell>
          <cell r="G245" t="str">
            <v>外包工5（马鞍山途达）</v>
          </cell>
          <cell r="H245" t="str">
            <v>马鞍山途达人力资源有限公司</v>
          </cell>
          <cell r="I245" t="str">
            <v>男</v>
          </cell>
          <cell r="J245" t="str">
            <v>卸车员</v>
          </cell>
        </row>
        <row r="246">
          <cell r="D246" t="str">
            <v>宋嘉明</v>
          </cell>
          <cell r="E246" t="str">
            <v>二班出港揽收区</v>
          </cell>
          <cell r="F246" t="str">
            <v>二班出港揽收区_分公司下车组</v>
          </cell>
          <cell r="G246" t="str">
            <v>外包工5（马鞍山途达）</v>
          </cell>
          <cell r="H246" t="str">
            <v>马鞍山途达人力资源有限公司</v>
          </cell>
          <cell r="I246" t="str">
            <v>男</v>
          </cell>
          <cell r="J246" t="str">
            <v>卸车员</v>
          </cell>
        </row>
        <row r="247">
          <cell r="D247" t="str">
            <v>孙素立</v>
          </cell>
          <cell r="E247" t="str">
            <v>二班出港揽收区</v>
          </cell>
          <cell r="F247" t="str">
            <v>二班出港揽收区_分公司下车组</v>
          </cell>
          <cell r="G247" t="str">
            <v>外包工5（马鞍山途达）</v>
          </cell>
          <cell r="H247" t="str">
            <v>马鞍山途达人力资源有限公司</v>
          </cell>
          <cell r="I247" t="str">
            <v>男</v>
          </cell>
          <cell r="J247" t="str">
            <v>卸车员</v>
          </cell>
        </row>
        <row r="248">
          <cell r="D248" t="str">
            <v>原锋</v>
          </cell>
          <cell r="E248" t="str">
            <v>二班出港揽收区</v>
          </cell>
          <cell r="F248" t="str">
            <v>二班出港揽收区_分公司下车组</v>
          </cell>
          <cell r="G248" t="str">
            <v>外包工5（马鞍山途达）</v>
          </cell>
          <cell r="H248" t="str">
            <v>马鞍山途达人力资源有限公司</v>
          </cell>
          <cell r="I248" t="str">
            <v>男</v>
          </cell>
          <cell r="J248" t="str">
            <v>卸车员</v>
          </cell>
        </row>
        <row r="249">
          <cell r="D249" t="str">
            <v>韩小青</v>
          </cell>
          <cell r="E249" t="str">
            <v>二班出港揽收区</v>
          </cell>
          <cell r="F249" t="str">
            <v>二班出港揽收区_分公司下车组</v>
          </cell>
          <cell r="G249" t="str">
            <v>外包工5（马鞍山途达）</v>
          </cell>
          <cell r="H249" t="str">
            <v>马鞍山途达人力资源有限公司</v>
          </cell>
          <cell r="I249" t="str">
            <v>男</v>
          </cell>
          <cell r="J249" t="str">
            <v>卸车员</v>
          </cell>
        </row>
        <row r="250">
          <cell r="D250" t="str">
            <v>郁成东</v>
          </cell>
          <cell r="E250" t="str">
            <v>二班出港揽收区</v>
          </cell>
          <cell r="F250" t="str">
            <v>二班出港揽收区_分公司下车组</v>
          </cell>
          <cell r="G250" t="str">
            <v>外包工5（马鞍山途达）</v>
          </cell>
          <cell r="H250" t="str">
            <v>马鞍山途达人力资源有限公司</v>
          </cell>
          <cell r="I250" t="str">
            <v>男</v>
          </cell>
          <cell r="J250" t="str">
            <v>卸车员</v>
          </cell>
        </row>
        <row r="251">
          <cell r="D251" t="str">
            <v>崔振林</v>
          </cell>
          <cell r="E251" t="str">
            <v>二班出港揽收区</v>
          </cell>
          <cell r="F251" t="str">
            <v>二班出港揽收区_分公司下车组</v>
          </cell>
          <cell r="G251" t="str">
            <v>外包工5（马鞍山途达）</v>
          </cell>
          <cell r="H251" t="str">
            <v>马鞍山途达人力资源有限公司</v>
          </cell>
          <cell r="I251" t="str">
            <v>男</v>
          </cell>
          <cell r="J251" t="str">
            <v>卸车员</v>
          </cell>
        </row>
        <row r="252">
          <cell r="D252" t="str">
            <v>王红兵</v>
          </cell>
          <cell r="E252" t="str">
            <v>二班出港揽收区</v>
          </cell>
          <cell r="F252" t="str">
            <v>二班出港揽收区_分公司下车组</v>
          </cell>
          <cell r="G252" t="str">
            <v>外包工5（马鞍山途达）</v>
          </cell>
          <cell r="H252" t="str">
            <v>马鞍山途达人力资源有限公司</v>
          </cell>
          <cell r="I252" t="str">
            <v>男</v>
          </cell>
          <cell r="J252" t="str">
            <v>卸车员</v>
          </cell>
        </row>
        <row r="253">
          <cell r="D253" t="str">
            <v>牛小超</v>
          </cell>
          <cell r="E253" t="str">
            <v>二班出港揽收区</v>
          </cell>
          <cell r="F253" t="str">
            <v>二班出港揽收区_分公司下车组</v>
          </cell>
          <cell r="G253" t="str">
            <v>外包工5（马鞍山途达）</v>
          </cell>
          <cell r="H253" t="str">
            <v>马鞍山途达人力资源有限公司</v>
          </cell>
          <cell r="I253" t="str">
            <v>男</v>
          </cell>
          <cell r="J253" t="str">
            <v>卸车员</v>
          </cell>
        </row>
        <row r="254">
          <cell r="D254" t="str">
            <v>吴雷</v>
          </cell>
          <cell r="E254" t="str">
            <v>二班出港揽收区</v>
          </cell>
          <cell r="F254" t="str">
            <v>二班出港揽收区_分公司下车组</v>
          </cell>
          <cell r="G254" t="str">
            <v>外包工5（马鞍山途达）</v>
          </cell>
          <cell r="H254" t="str">
            <v>马鞍山途达人力资源有限公司</v>
          </cell>
          <cell r="I254" t="str">
            <v>男</v>
          </cell>
          <cell r="J254" t="str">
            <v>卸车员</v>
          </cell>
        </row>
        <row r="255">
          <cell r="D255" t="str">
            <v>郭正青</v>
          </cell>
          <cell r="E255" t="str">
            <v>二班出港揽收区</v>
          </cell>
          <cell r="F255" t="str">
            <v>二班出港揽收区_分公司下车组</v>
          </cell>
          <cell r="G255" t="str">
            <v>外包工5（马鞍山途达）</v>
          </cell>
          <cell r="H255" t="str">
            <v>马鞍山途达人力资源有限公司</v>
          </cell>
          <cell r="I255" t="str">
            <v>男</v>
          </cell>
          <cell r="J255" t="str">
            <v>卸车员</v>
          </cell>
        </row>
        <row r="256">
          <cell r="D256" t="str">
            <v>郭晓宁</v>
          </cell>
          <cell r="E256" t="str">
            <v>二班出港揽收区</v>
          </cell>
          <cell r="F256" t="str">
            <v>二班出港揽收区_揽收组</v>
          </cell>
          <cell r="G256" t="str">
            <v>外包工5（马鞍山途达）</v>
          </cell>
          <cell r="H256" t="str">
            <v>马鞍山途达人力资源有限公司</v>
          </cell>
          <cell r="I256" t="str">
            <v>女</v>
          </cell>
          <cell r="J256" t="str">
            <v>补码员</v>
          </cell>
        </row>
        <row r="257">
          <cell r="D257" t="str">
            <v>刘红霞</v>
          </cell>
          <cell r="E257" t="str">
            <v>二班出港揽收区</v>
          </cell>
          <cell r="F257" t="str">
            <v>二班出港揽收区_揽收组</v>
          </cell>
          <cell r="G257" t="str">
            <v>外包工5（马鞍山途达）</v>
          </cell>
          <cell r="H257" t="str">
            <v>马鞍山途达人力资源有限公司</v>
          </cell>
          <cell r="I257" t="str">
            <v>女</v>
          </cell>
          <cell r="J257" t="str">
            <v>补码员</v>
          </cell>
        </row>
        <row r="258">
          <cell r="D258" t="str">
            <v>冀芳</v>
          </cell>
          <cell r="E258" t="str">
            <v>二班出港揽收区</v>
          </cell>
          <cell r="F258" t="str">
            <v>二班出港揽收区_揽收组</v>
          </cell>
          <cell r="G258" t="str">
            <v>外包工5（马鞍山途达）</v>
          </cell>
          <cell r="H258" t="str">
            <v>马鞍山途达人力资源有限公司</v>
          </cell>
          <cell r="I258" t="str">
            <v>女</v>
          </cell>
          <cell r="J258" t="str">
            <v>补码员</v>
          </cell>
        </row>
        <row r="259">
          <cell r="D259" t="str">
            <v>张海玲</v>
          </cell>
          <cell r="E259" t="str">
            <v>二班出港揽收区</v>
          </cell>
          <cell r="F259" t="str">
            <v>二班出港揽收区_揽收组</v>
          </cell>
          <cell r="G259" t="str">
            <v>外包工5（马鞍山途达）</v>
          </cell>
          <cell r="H259" t="str">
            <v>马鞍山途达人力资源有限公司</v>
          </cell>
          <cell r="I259" t="str">
            <v>女</v>
          </cell>
          <cell r="J259" t="str">
            <v>补码员</v>
          </cell>
        </row>
        <row r="260">
          <cell r="D260" t="str">
            <v>张贝贝</v>
          </cell>
          <cell r="E260" t="str">
            <v>二班进港卸车区</v>
          </cell>
          <cell r="F260" t="str">
            <v>二班进港卸车区</v>
          </cell>
          <cell r="G260" t="str">
            <v>正式员工</v>
          </cell>
          <cell r="H260" t="str">
            <v>山西圆通速递有限公司长治分公司</v>
          </cell>
          <cell r="I260" t="str">
            <v>男</v>
          </cell>
          <cell r="J260" t="str">
            <v>操作主管</v>
          </cell>
        </row>
        <row r="261">
          <cell r="D261" t="str">
            <v>王勇刚</v>
          </cell>
          <cell r="E261" t="str">
            <v>二班进港卸车区</v>
          </cell>
          <cell r="F261" t="str">
            <v>二班进港卸车区_卸车组</v>
          </cell>
          <cell r="G261" t="str">
            <v>外包工5（马鞍山途达）</v>
          </cell>
          <cell r="H261" t="str">
            <v>马鞍山途达人力资源有限公司</v>
          </cell>
          <cell r="I261" t="str">
            <v>男</v>
          </cell>
          <cell r="J261" t="str">
            <v>卸车员</v>
          </cell>
        </row>
        <row r="262">
          <cell r="D262" t="str">
            <v>黄鹏</v>
          </cell>
          <cell r="E262" t="str">
            <v>二班进港卸车区</v>
          </cell>
          <cell r="F262" t="str">
            <v>二班进港卸车区_卸车组</v>
          </cell>
          <cell r="G262" t="str">
            <v>外包工5（马鞍山途达）</v>
          </cell>
          <cell r="H262" t="str">
            <v>马鞍山途达人力资源有限公司</v>
          </cell>
          <cell r="I262" t="str">
            <v>男</v>
          </cell>
          <cell r="J262" t="str">
            <v>卸车员</v>
          </cell>
        </row>
        <row r="263">
          <cell r="D263" t="str">
            <v>乔树斌</v>
          </cell>
          <cell r="E263" t="str">
            <v>二班进港卸车区</v>
          </cell>
          <cell r="F263" t="str">
            <v>二班进港卸车区_卸车组</v>
          </cell>
          <cell r="G263" t="str">
            <v>外包工5（马鞍山途达）</v>
          </cell>
          <cell r="H263" t="str">
            <v>马鞍山途达人力资源有限公司</v>
          </cell>
          <cell r="I263" t="str">
            <v>男</v>
          </cell>
          <cell r="J263" t="str">
            <v>卸车员</v>
          </cell>
        </row>
        <row r="264">
          <cell r="D264" t="str">
            <v>张俊红</v>
          </cell>
          <cell r="E264" t="str">
            <v>二班进港卸车区</v>
          </cell>
          <cell r="F264" t="str">
            <v>二班进港卸车区_卸车组</v>
          </cell>
          <cell r="G264" t="str">
            <v>外包工5（马鞍山途达）</v>
          </cell>
          <cell r="H264" t="str">
            <v>马鞍山途达人力资源有限公司</v>
          </cell>
          <cell r="I264" t="str">
            <v>男</v>
          </cell>
          <cell r="J264" t="str">
            <v>卸车员</v>
          </cell>
        </row>
        <row r="265">
          <cell r="D265" t="str">
            <v>温国支</v>
          </cell>
          <cell r="E265" t="str">
            <v>二班进港卸车区</v>
          </cell>
          <cell r="F265" t="str">
            <v>二班进港卸车区_卸车组</v>
          </cell>
          <cell r="G265" t="str">
            <v>外包工5（马鞍山途达）</v>
          </cell>
          <cell r="H265" t="str">
            <v>马鞍山途达人力资源有限公司</v>
          </cell>
          <cell r="I265" t="str">
            <v>男</v>
          </cell>
          <cell r="J265" t="str">
            <v>卸车员</v>
          </cell>
        </row>
        <row r="266">
          <cell r="D266" t="str">
            <v>王龙</v>
          </cell>
          <cell r="E266" t="str">
            <v>二班进港卸车区</v>
          </cell>
          <cell r="F266" t="str">
            <v>二班进港卸车区_卸车组</v>
          </cell>
          <cell r="G266" t="str">
            <v>外包工5（马鞍山途达）</v>
          </cell>
          <cell r="H266" t="str">
            <v>马鞍山途达人力资源有限公司</v>
          </cell>
          <cell r="I266" t="str">
            <v>男</v>
          </cell>
          <cell r="J266" t="str">
            <v>卸车员</v>
          </cell>
        </row>
        <row r="267">
          <cell r="D267" t="str">
            <v>赵慧</v>
          </cell>
          <cell r="E267" t="str">
            <v>二班进港卸车区</v>
          </cell>
          <cell r="F267" t="str">
            <v>二班进港卸车区_卸车组</v>
          </cell>
          <cell r="G267" t="str">
            <v>外包工5（马鞍山途达）</v>
          </cell>
          <cell r="H267" t="str">
            <v>马鞍山途达人力资源有限公司</v>
          </cell>
          <cell r="I267" t="str">
            <v>男</v>
          </cell>
          <cell r="J267" t="str">
            <v>卸车员</v>
          </cell>
        </row>
        <row r="268">
          <cell r="D268" t="str">
            <v>李俊斌</v>
          </cell>
          <cell r="E268" t="str">
            <v>二班进港卸车区</v>
          </cell>
          <cell r="F268" t="str">
            <v>二班进港卸车区_卸车组</v>
          </cell>
          <cell r="G268" t="str">
            <v>外包工5（马鞍山途达）</v>
          </cell>
          <cell r="H268" t="str">
            <v>马鞍山途达人力资源有限公司</v>
          </cell>
          <cell r="I268" t="str">
            <v>男</v>
          </cell>
          <cell r="J268" t="str">
            <v>卸车员</v>
          </cell>
        </row>
        <row r="269">
          <cell r="D269" t="str">
            <v>赵云芳</v>
          </cell>
          <cell r="E269" t="str">
            <v>二班进港卸车区</v>
          </cell>
          <cell r="F269" t="str">
            <v>二班进港卸车区_卸车组</v>
          </cell>
          <cell r="G269" t="str">
            <v>外包工5（马鞍山途达）</v>
          </cell>
          <cell r="H269" t="str">
            <v>马鞍山途达人力资源有限公司</v>
          </cell>
          <cell r="I269" t="str">
            <v>男</v>
          </cell>
          <cell r="J269" t="str">
            <v>卸车员</v>
          </cell>
        </row>
        <row r="270">
          <cell r="D270" t="str">
            <v>郜雪锋</v>
          </cell>
          <cell r="E270" t="str">
            <v>二班进港卸车区</v>
          </cell>
          <cell r="F270" t="str">
            <v>二班进港卸车区_卸车组</v>
          </cell>
          <cell r="G270" t="str">
            <v>外包工5（马鞍山途达）</v>
          </cell>
          <cell r="H270" t="str">
            <v>马鞍山途达人力资源有限公司</v>
          </cell>
          <cell r="I270" t="str">
            <v>男</v>
          </cell>
          <cell r="J270" t="str">
            <v>卸车员</v>
          </cell>
        </row>
        <row r="271">
          <cell r="D271" t="str">
            <v>杨彦琪</v>
          </cell>
          <cell r="E271" t="str">
            <v>二班进港卸车区</v>
          </cell>
          <cell r="F271" t="str">
            <v>二班进港卸车区_卸车组</v>
          </cell>
          <cell r="G271" t="str">
            <v>外包工5（马鞍山途达）</v>
          </cell>
          <cell r="H271" t="str">
            <v>马鞍山途达人力资源有限公司</v>
          </cell>
          <cell r="I271" t="str">
            <v>男</v>
          </cell>
          <cell r="J271" t="str">
            <v>卸车员</v>
          </cell>
        </row>
        <row r="272">
          <cell r="D272" t="str">
            <v>鹿曙亮</v>
          </cell>
          <cell r="E272" t="str">
            <v>二班进港卸车区</v>
          </cell>
          <cell r="F272" t="str">
            <v>二班进港卸车区_卸车组</v>
          </cell>
          <cell r="G272" t="str">
            <v>外包工5（马鞍山途达）</v>
          </cell>
          <cell r="H272" t="str">
            <v>马鞍山途达人力资源有限公司</v>
          </cell>
          <cell r="I272" t="str">
            <v>男</v>
          </cell>
          <cell r="J272" t="str">
            <v>卸车员</v>
          </cell>
        </row>
        <row r="273">
          <cell r="D273" t="str">
            <v>牛新立</v>
          </cell>
          <cell r="E273" t="str">
            <v>二班进港卸车区</v>
          </cell>
          <cell r="F273" t="str">
            <v>二班进港卸车区_卸车组</v>
          </cell>
          <cell r="G273" t="str">
            <v>外包工5（马鞍山途达）</v>
          </cell>
          <cell r="H273" t="str">
            <v>马鞍山途达人力资源有限公司</v>
          </cell>
          <cell r="I273" t="str">
            <v>男</v>
          </cell>
          <cell r="J273" t="str">
            <v>卸车员</v>
          </cell>
        </row>
        <row r="274">
          <cell r="D274" t="str">
            <v>原雪兵</v>
          </cell>
          <cell r="E274" t="str">
            <v>二班进港卸车区</v>
          </cell>
          <cell r="F274" t="str">
            <v>二班进港卸车区_卸车组</v>
          </cell>
          <cell r="G274" t="str">
            <v>外包工5（马鞍山途达）</v>
          </cell>
          <cell r="H274" t="str">
            <v>马鞍山途达人力资源有限公司</v>
          </cell>
          <cell r="I274" t="str">
            <v>男</v>
          </cell>
          <cell r="J274" t="str">
            <v>卸车员</v>
          </cell>
        </row>
        <row r="275">
          <cell r="D275" t="str">
            <v>冯飞</v>
          </cell>
          <cell r="E275" t="str">
            <v>二班进港卸车区</v>
          </cell>
          <cell r="F275" t="str">
            <v>二班进港卸车区_卸车组</v>
          </cell>
          <cell r="G275" t="str">
            <v>外包工5（马鞍山途达）</v>
          </cell>
          <cell r="H275" t="str">
            <v>马鞍山途达人力资源有限公司</v>
          </cell>
          <cell r="I275" t="str">
            <v>男</v>
          </cell>
          <cell r="J275" t="str">
            <v>卸车员</v>
          </cell>
        </row>
        <row r="276">
          <cell r="D276" t="str">
            <v>温旭强</v>
          </cell>
          <cell r="E276" t="str">
            <v>二班进港卸车区</v>
          </cell>
          <cell r="F276" t="str">
            <v>二班进港卸车区_卸车组</v>
          </cell>
          <cell r="G276" t="str">
            <v>外包工5（马鞍山途达）</v>
          </cell>
          <cell r="H276" t="str">
            <v>马鞍山途达人力资源有限公司</v>
          </cell>
          <cell r="I276" t="str">
            <v>男</v>
          </cell>
          <cell r="J276" t="str">
            <v>卸车员</v>
          </cell>
        </row>
        <row r="277">
          <cell r="D277" t="str">
            <v>温慧星</v>
          </cell>
          <cell r="E277" t="str">
            <v>二班进港卸车区</v>
          </cell>
          <cell r="F277" t="str">
            <v>二班进港卸车区_卸车组</v>
          </cell>
          <cell r="G277" t="str">
            <v>外包工5（马鞍山途达）</v>
          </cell>
          <cell r="H277" t="str">
            <v>马鞍山途达人力资源有限公司</v>
          </cell>
          <cell r="I277" t="str">
            <v>男</v>
          </cell>
          <cell r="J277" t="str">
            <v>操作组长</v>
          </cell>
        </row>
        <row r="278">
          <cell r="D278" t="str">
            <v>庄建伟</v>
          </cell>
          <cell r="E278" t="str">
            <v>二班进港卸车区</v>
          </cell>
          <cell r="F278" t="str">
            <v>二班进港卸车区_卸车组</v>
          </cell>
          <cell r="G278" t="str">
            <v>外包工5（马鞍山途达）</v>
          </cell>
          <cell r="H278" t="str">
            <v>马鞍山途达人力资源有限公司</v>
          </cell>
          <cell r="I278" t="str">
            <v>男</v>
          </cell>
          <cell r="J278" t="str">
            <v>卸车员</v>
          </cell>
        </row>
        <row r="279">
          <cell r="D279" t="str">
            <v>石凯凯</v>
          </cell>
          <cell r="E279" t="str">
            <v>二班进港拆包区</v>
          </cell>
          <cell r="F279" t="str">
            <v>二班进港拆包区</v>
          </cell>
          <cell r="G279" t="str">
            <v>正式员工</v>
          </cell>
          <cell r="H279" t="str">
            <v>山西圆通速递有限公司长治分公司</v>
          </cell>
          <cell r="I279" t="str">
            <v>男</v>
          </cell>
          <cell r="J279" t="str">
            <v>操作主管</v>
          </cell>
        </row>
        <row r="280">
          <cell r="D280" t="str">
            <v>柴晓宇</v>
          </cell>
          <cell r="E280" t="str">
            <v>二班进港拆包区</v>
          </cell>
          <cell r="F280" t="str">
            <v>二班进港拆包区_人工分拣组</v>
          </cell>
          <cell r="G280" t="str">
            <v>外包工5（马鞍山途达）</v>
          </cell>
          <cell r="H280" t="str">
            <v>马鞍山途达人力资源有限公司</v>
          </cell>
          <cell r="I280" t="str">
            <v>女</v>
          </cell>
          <cell r="J280" t="str">
            <v>粗分员</v>
          </cell>
        </row>
        <row r="281">
          <cell r="D281" t="str">
            <v>杜芳芳</v>
          </cell>
          <cell r="E281" t="str">
            <v>二班进港拆包区</v>
          </cell>
          <cell r="F281" t="str">
            <v>二班进港拆包区_人工分拣组</v>
          </cell>
          <cell r="G281" t="str">
            <v>外包工5（马鞍山途达）</v>
          </cell>
          <cell r="H281" t="str">
            <v>马鞍山途达人力资源有限公司</v>
          </cell>
          <cell r="I281" t="str">
            <v>女</v>
          </cell>
          <cell r="J281" t="str">
            <v>细分员</v>
          </cell>
        </row>
        <row r="282">
          <cell r="D282" t="str">
            <v>柴新建</v>
          </cell>
          <cell r="E282" t="str">
            <v>二班进港拆包区</v>
          </cell>
          <cell r="F282" t="str">
            <v>二班进港拆包区_人工分拣组</v>
          </cell>
          <cell r="G282" t="str">
            <v>外包工5（马鞍山途达）</v>
          </cell>
          <cell r="H282" t="str">
            <v>马鞍山途达人力资源有限公司</v>
          </cell>
          <cell r="I282" t="str">
            <v>男</v>
          </cell>
          <cell r="J282" t="str">
            <v>粗分员</v>
          </cell>
        </row>
        <row r="283">
          <cell r="D283" t="str">
            <v>史立军</v>
          </cell>
          <cell r="E283" t="str">
            <v>二班进港拆包区</v>
          </cell>
          <cell r="F283" t="str">
            <v>二班进港拆包区_人工分拣组</v>
          </cell>
          <cell r="G283" t="str">
            <v>外包工5（马鞍山途达）</v>
          </cell>
          <cell r="H283" t="str">
            <v>马鞍山途达人力资源有限公司</v>
          </cell>
          <cell r="I283" t="str">
            <v>男</v>
          </cell>
          <cell r="J283" t="str">
            <v>建包员</v>
          </cell>
        </row>
        <row r="284">
          <cell r="D284" t="str">
            <v>童艳红</v>
          </cell>
          <cell r="E284" t="str">
            <v>二班进港拆包区</v>
          </cell>
          <cell r="F284" t="str">
            <v>二班进港拆包区_人工分拣组</v>
          </cell>
          <cell r="G284" t="str">
            <v>外包工5（马鞍山途达）</v>
          </cell>
          <cell r="H284" t="str">
            <v>马鞍山途达人力资源有限公司</v>
          </cell>
          <cell r="I284" t="str">
            <v>女</v>
          </cell>
          <cell r="J284" t="str">
            <v>细分员</v>
          </cell>
        </row>
        <row r="285">
          <cell r="D285" t="str">
            <v>卢峰勇</v>
          </cell>
          <cell r="E285" t="str">
            <v>二班进港拆包区</v>
          </cell>
          <cell r="F285" t="str">
            <v>二班进港拆包区_人工分拣组</v>
          </cell>
          <cell r="G285" t="str">
            <v>外包工20（龙艺）</v>
          </cell>
          <cell r="H285" t="str">
            <v>江西龙艺人力资源服务有限公司</v>
          </cell>
          <cell r="I285" t="str">
            <v>男</v>
          </cell>
          <cell r="J285" t="str">
            <v>操作组长</v>
          </cell>
        </row>
        <row r="286">
          <cell r="D286" t="str">
            <v>张艺娟</v>
          </cell>
          <cell r="E286" t="str">
            <v>二班进港拆包区</v>
          </cell>
          <cell r="F286" t="str">
            <v>二班进港拆包区_人工分拣组</v>
          </cell>
          <cell r="G286" t="str">
            <v>外包工5（马鞍山途达）</v>
          </cell>
          <cell r="H286" t="str">
            <v>马鞍山途达人力资源有限公司</v>
          </cell>
          <cell r="I286" t="str">
            <v>女</v>
          </cell>
          <cell r="J286" t="str">
            <v>建包员</v>
          </cell>
        </row>
        <row r="287">
          <cell r="D287" t="str">
            <v>曹哓哓</v>
          </cell>
          <cell r="E287" t="str">
            <v>二班进港拆包区</v>
          </cell>
          <cell r="F287" t="str">
            <v>二班进港拆包区_供件组</v>
          </cell>
          <cell r="G287" t="str">
            <v>外包工5（马鞍山途达）</v>
          </cell>
          <cell r="H287" t="str">
            <v>马鞍山途达人力资源有限公司</v>
          </cell>
          <cell r="I287" t="str">
            <v>女</v>
          </cell>
          <cell r="J287" t="str">
            <v>供件员</v>
          </cell>
        </row>
        <row r="288">
          <cell r="D288" t="str">
            <v>徐佳佳</v>
          </cell>
          <cell r="E288" t="str">
            <v>二班进港拆包区</v>
          </cell>
          <cell r="F288" t="str">
            <v>二班进港拆包区_供件组</v>
          </cell>
          <cell r="G288" t="str">
            <v>外包工5（马鞍山途达）</v>
          </cell>
          <cell r="H288" t="str">
            <v>马鞍山途达人力资源有限公司</v>
          </cell>
          <cell r="I288" t="str">
            <v>女</v>
          </cell>
          <cell r="J288" t="str">
            <v>供件员</v>
          </cell>
        </row>
        <row r="289">
          <cell r="D289" t="str">
            <v>王宇函</v>
          </cell>
          <cell r="E289" t="str">
            <v>二班进港拆包区</v>
          </cell>
          <cell r="F289" t="str">
            <v>二班进港拆包区_供件组</v>
          </cell>
          <cell r="G289" t="str">
            <v>外包工5（马鞍山途达）</v>
          </cell>
          <cell r="H289" t="str">
            <v>马鞍山途达人力资源有限公司</v>
          </cell>
          <cell r="I289" t="str">
            <v>男</v>
          </cell>
          <cell r="J289" t="str">
            <v>异常件处理员</v>
          </cell>
        </row>
        <row r="290">
          <cell r="D290" t="str">
            <v>孙丽霞</v>
          </cell>
          <cell r="E290" t="str">
            <v>二班进港拆包区</v>
          </cell>
          <cell r="F290" t="str">
            <v>二班进港拆包区_供件组</v>
          </cell>
          <cell r="G290" t="str">
            <v>外包工5（马鞍山途达）</v>
          </cell>
          <cell r="H290" t="str">
            <v>马鞍山途达人力资源有限公司</v>
          </cell>
          <cell r="I290" t="str">
            <v>女</v>
          </cell>
          <cell r="J290" t="str">
            <v>供件员</v>
          </cell>
        </row>
        <row r="291">
          <cell r="D291" t="str">
            <v>崔丽丽</v>
          </cell>
          <cell r="E291" t="str">
            <v>二班进港拆包区</v>
          </cell>
          <cell r="F291" t="str">
            <v>二班进港拆包区_供件组</v>
          </cell>
          <cell r="G291" t="str">
            <v>外包工5（马鞍山途达）</v>
          </cell>
          <cell r="H291" t="str">
            <v>马鞍山途达人力资源有限公司</v>
          </cell>
          <cell r="I291" t="str">
            <v>女</v>
          </cell>
          <cell r="J291" t="str">
            <v>供件员</v>
          </cell>
        </row>
        <row r="292">
          <cell r="D292" t="str">
            <v>贺晓瑞</v>
          </cell>
          <cell r="E292" t="str">
            <v>二班进港拆包区</v>
          </cell>
          <cell r="F292" t="str">
            <v>二班进港拆包区_供件组</v>
          </cell>
          <cell r="G292" t="str">
            <v>外包工5（马鞍山途达）</v>
          </cell>
          <cell r="H292" t="str">
            <v>马鞍山途达人力资源有限公司</v>
          </cell>
          <cell r="I292" t="str">
            <v>女</v>
          </cell>
          <cell r="J292" t="str">
            <v>供件员</v>
          </cell>
        </row>
        <row r="293">
          <cell r="D293" t="str">
            <v>王丽娟</v>
          </cell>
          <cell r="E293" t="str">
            <v>二班进港拆包区</v>
          </cell>
          <cell r="F293" t="str">
            <v>二班进港拆包区_供件组</v>
          </cell>
          <cell r="G293" t="str">
            <v>外包工5（马鞍山途达）</v>
          </cell>
          <cell r="H293" t="str">
            <v>马鞍山途达人力资源有限公司</v>
          </cell>
          <cell r="I293" t="str">
            <v>女</v>
          </cell>
          <cell r="J293" t="str">
            <v>供件员</v>
          </cell>
        </row>
        <row r="294">
          <cell r="D294" t="str">
            <v>王慧娟</v>
          </cell>
          <cell r="E294" t="str">
            <v>二班进港拆包区</v>
          </cell>
          <cell r="F294" t="str">
            <v>二班进港拆包区_供件组</v>
          </cell>
          <cell r="G294" t="str">
            <v>外包工5（马鞍山途达）</v>
          </cell>
          <cell r="H294" t="str">
            <v>马鞍山途达人力资源有限公司</v>
          </cell>
          <cell r="I294" t="str">
            <v>女</v>
          </cell>
          <cell r="J294" t="str">
            <v>供件员</v>
          </cell>
        </row>
        <row r="295">
          <cell r="D295" t="str">
            <v>陈咏霞</v>
          </cell>
          <cell r="E295" t="str">
            <v>二班进港拆包区</v>
          </cell>
          <cell r="F295" t="str">
            <v>二班进港拆包区_供件组</v>
          </cell>
          <cell r="G295" t="str">
            <v>外包工5（马鞍山途达）</v>
          </cell>
          <cell r="H295" t="str">
            <v>马鞍山途达人力资源有限公司</v>
          </cell>
          <cell r="I295" t="str">
            <v>女</v>
          </cell>
          <cell r="J295" t="str">
            <v>供件员</v>
          </cell>
        </row>
        <row r="296">
          <cell r="D296" t="str">
            <v>郭晓华</v>
          </cell>
          <cell r="E296" t="str">
            <v>二班进港拆包区</v>
          </cell>
          <cell r="F296" t="str">
            <v>二班进港拆包区_供件组</v>
          </cell>
          <cell r="G296" t="str">
            <v>外包工5（马鞍山途达）</v>
          </cell>
          <cell r="H296" t="str">
            <v>马鞍山途达人力资源有限公司</v>
          </cell>
          <cell r="I296" t="str">
            <v>女</v>
          </cell>
          <cell r="J296" t="str">
            <v>供件员</v>
          </cell>
        </row>
        <row r="297">
          <cell r="D297" t="str">
            <v>常海花</v>
          </cell>
          <cell r="E297" t="str">
            <v>二班进港拆包区</v>
          </cell>
          <cell r="F297" t="str">
            <v>二班进港拆包区_供件组</v>
          </cell>
          <cell r="G297" t="str">
            <v>外包工5（马鞍山途达）</v>
          </cell>
          <cell r="H297" t="str">
            <v>马鞍山途达人力资源有限公司</v>
          </cell>
          <cell r="I297" t="str">
            <v>女</v>
          </cell>
          <cell r="J297" t="str">
            <v>供件员</v>
          </cell>
        </row>
        <row r="298">
          <cell r="D298" t="str">
            <v>贾科惠</v>
          </cell>
          <cell r="E298" t="str">
            <v>二班进港拆包区</v>
          </cell>
          <cell r="F298" t="str">
            <v>二班进港拆包区_供件组</v>
          </cell>
          <cell r="G298" t="str">
            <v>外包工5（马鞍山途达）</v>
          </cell>
          <cell r="H298" t="str">
            <v>马鞍山途达人力资源有限公司</v>
          </cell>
          <cell r="I298" t="str">
            <v>女</v>
          </cell>
          <cell r="J298" t="str">
            <v>异常件处理员</v>
          </cell>
        </row>
        <row r="299">
          <cell r="D299" t="str">
            <v>李慧婷</v>
          </cell>
          <cell r="E299" t="str">
            <v>二班进港拆包区</v>
          </cell>
          <cell r="F299" t="str">
            <v>二班进港拆包区_供件组</v>
          </cell>
          <cell r="G299" t="str">
            <v>外包工5（马鞍山途达）</v>
          </cell>
          <cell r="H299" t="str">
            <v>马鞍山途达人力资源有限公司</v>
          </cell>
          <cell r="I299" t="str">
            <v>女</v>
          </cell>
          <cell r="J299" t="str">
            <v>供件员</v>
          </cell>
        </row>
        <row r="300">
          <cell r="D300" t="str">
            <v>谢晓红</v>
          </cell>
          <cell r="E300" t="str">
            <v>二班进港拆包区</v>
          </cell>
          <cell r="F300" t="str">
            <v>二班进港拆包区_供件组</v>
          </cell>
          <cell r="G300" t="str">
            <v>外包工5（马鞍山途达）</v>
          </cell>
          <cell r="H300" t="str">
            <v>马鞍山途达人力资源有限公司</v>
          </cell>
          <cell r="I300" t="str">
            <v>女</v>
          </cell>
          <cell r="J300" t="str">
            <v>供件员</v>
          </cell>
        </row>
        <row r="301">
          <cell r="D301" t="str">
            <v>杨芳则</v>
          </cell>
          <cell r="E301" t="str">
            <v>二班进港拆包区</v>
          </cell>
          <cell r="F301" t="str">
            <v>二班进港拆包区_供件组</v>
          </cell>
          <cell r="G301" t="str">
            <v>外包工5（马鞍山途达）</v>
          </cell>
          <cell r="H301" t="str">
            <v>马鞍山途达人力资源有限公司</v>
          </cell>
          <cell r="I301" t="str">
            <v>女</v>
          </cell>
          <cell r="J301" t="str">
            <v>供件员</v>
          </cell>
        </row>
        <row r="302">
          <cell r="D302" t="str">
            <v>李茜茜</v>
          </cell>
          <cell r="E302" t="str">
            <v>二班进港拆包区</v>
          </cell>
          <cell r="F302" t="str">
            <v>二班进港拆包区_供件组</v>
          </cell>
          <cell r="G302" t="str">
            <v>外包工5（马鞍山途达）</v>
          </cell>
          <cell r="H302" t="str">
            <v>马鞍山途达人力资源有限公司</v>
          </cell>
          <cell r="I302" t="str">
            <v>女</v>
          </cell>
          <cell r="J302" t="str">
            <v>供件员</v>
          </cell>
        </row>
        <row r="303">
          <cell r="D303" t="str">
            <v>崔静</v>
          </cell>
          <cell r="E303" t="str">
            <v>二班进港拆包区</v>
          </cell>
          <cell r="F303" t="str">
            <v>二班进港拆包区_供件组</v>
          </cell>
          <cell r="G303" t="str">
            <v>外包工5（马鞍山途达）</v>
          </cell>
          <cell r="H303" t="str">
            <v>马鞍山途达人力资源有限公司</v>
          </cell>
          <cell r="I303" t="str">
            <v>女</v>
          </cell>
          <cell r="J303" t="str">
            <v>异常件处理员</v>
          </cell>
        </row>
        <row r="304">
          <cell r="D304" t="str">
            <v>李丽琴</v>
          </cell>
          <cell r="E304" t="str">
            <v>二班进港拆包区</v>
          </cell>
          <cell r="F304" t="str">
            <v>二班进港拆包区_供件组</v>
          </cell>
          <cell r="G304" t="str">
            <v>外包工5（马鞍山途达）</v>
          </cell>
          <cell r="H304" t="str">
            <v>马鞍山途达人力资源有限公司</v>
          </cell>
          <cell r="I304" t="str">
            <v>女</v>
          </cell>
          <cell r="J304" t="str">
            <v>供件员</v>
          </cell>
        </row>
        <row r="305">
          <cell r="D305" t="str">
            <v>郭艳琴</v>
          </cell>
          <cell r="E305" t="str">
            <v>二班进港拆包区</v>
          </cell>
          <cell r="F305" t="str">
            <v>二班进港拆包区_封包上包组</v>
          </cell>
          <cell r="G305" t="str">
            <v>外包工5（马鞍山途达）</v>
          </cell>
          <cell r="H305" t="str">
            <v>马鞍山途达人力资源有限公司</v>
          </cell>
          <cell r="I305" t="str">
            <v>女</v>
          </cell>
          <cell r="J305" t="str">
            <v>封包上包员</v>
          </cell>
        </row>
        <row r="306">
          <cell r="D306" t="str">
            <v>陈芳</v>
          </cell>
          <cell r="E306" t="str">
            <v>二班进港拆包区</v>
          </cell>
          <cell r="F306" t="str">
            <v>二班进港拆包区_封包上包组</v>
          </cell>
          <cell r="G306" t="str">
            <v>外包工5（马鞍山途达）</v>
          </cell>
          <cell r="H306" t="str">
            <v>马鞍山途达人力资源有限公司</v>
          </cell>
          <cell r="I306" t="str">
            <v>女</v>
          </cell>
          <cell r="J306" t="str">
            <v>封包上包员</v>
          </cell>
        </row>
        <row r="307">
          <cell r="D307" t="str">
            <v>李翠丽</v>
          </cell>
          <cell r="E307" t="str">
            <v>二班进港拆包区</v>
          </cell>
          <cell r="F307" t="str">
            <v>二班进港拆包区_封包上包组</v>
          </cell>
          <cell r="G307" t="str">
            <v>外包工5（马鞍山途达）</v>
          </cell>
          <cell r="H307" t="str">
            <v>马鞍山途达人力资源有限公司</v>
          </cell>
          <cell r="I307" t="str">
            <v>女</v>
          </cell>
          <cell r="J307" t="str">
            <v>封包上包员</v>
          </cell>
        </row>
        <row r="308">
          <cell r="D308" t="str">
            <v>秦梦媛</v>
          </cell>
          <cell r="E308" t="str">
            <v>二班进港拆包区</v>
          </cell>
          <cell r="F308" t="str">
            <v>二班进港拆包区_封包上包组</v>
          </cell>
          <cell r="G308" t="str">
            <v>外包工5（马鞍山途达）</v>
          </cell>
          <cell r="H308" t="str">
            <v>马鞍山途达人力资源有限公司</v>
          </cell>
          <cell r="I308" t="str">
            <v>女</v>
          </cell>
          <cell r="J308" t="str">
            <v>封包上包员</v>
          </cell>
        </row>
        <row r="309">
          <cell r="D309" t="str">
            <v>张莉亚</v>
          </cell>
          <cell r="E309" t="str">
            <v>二班进港拆包区</v>
          </cell>
          <cell r="F309" t="str">
            <v>二班进港拆包区_封包上包组</v>
          </cell>
          <cell r="G309" t="str">
            <v>外包工5（马鞍山途达）</v>
          </cell>
          <cell r="H309" t="str">
            <v>马鞍山途达人力资源有限公司</v>
          </cell>
          <cell r="I309" t="str">
            <v>女</v>
          </cell>
          <cell r="J309" t="str">
            <v>封包上包员</v>
          </cell>
        </row>
        <row r="310">
          <cell r="D310" t="str">
            <v>崔玲玲</v>
          </cell>
          <cell r="E310" t="str">
            <v>二班进港拆包区</v>
          </cell>
          <cell r="F310" t="str">
            <v>二班进港拆包区_封包上包组</v>
          </cell>
          <cell r="G310" t="str">
            <v>外包工5（马鞍山途达）</v>
          </cell>
          <cell r="H310" t="str">
            <v>马鞍山途达人力资源有限公司</v>
          </cell>
          <cell r="I310" t="str">
            <v>女</v>
          </cell>
          <cell r="J310" t="str">
            <v>封包上包员</v>
          </cell>
        </row>
        <row r="311">
          <cell r="D311" t="str">
            <v>李娟</v>
          </cell>
          <cell r="E311" t="str">
            <v>二班进港拆包区</v>
          </cell>
          <cell r="F311" t="str">
            <v>二班进港拆包区_封包上包组</v>
          </cell>
          <cell r="G311" t="str">
            <v>外包工5（马鞍山途达）</v>
          </cell>
          <cell r="H311" t="str">
            <v>马鞍山途达人力资源有限公司</v>
          </cell>
          <cell r="I311" t="str">
            <v>女</v>
          </cell>
          <cell r="J311" t="str">
            <v>封包上包员</v>
          </cell>
        </row>
        <row r="312">
          <cell r="D312" t="str">
            <v>仝艳霞</v>
          </cell>
          <cell r="E312" t="str">
            <v>二班进港拆包区</v>
          </cell>
          <cell r="F312" t="str">
            <v>二班进港拆包区_封包上包组</v>
          </cell>
          <cell r="G312" t="str">
            <v>外包工5（马鞍山途达）</v>
          </cell>
          <cell r="H312" t="str">
            <v>马鞍山途达人力资源有限公司</v>
          </cell>
          <cell r="I312" t="str">
            <v>女</v>
          </cell>
          <cell r="J312" t="str">
            <v>封包上包员</v>
          </cell>
        </row>
        <row r="313">
          <cell r="D313" t="str">
            <v>王玲娟</v>
          </cell>
          <cell r="E313" t="str">
            <v>二班进港拆包区</v>
          </cell>
          <cell r="F313" t="str">
            <v>二班进港拆包区_封包上包组</v>
          </cell>
          <cell r="G313" t="str">
            <v>外包工5（马鞍山途达）</v>
          </cell>
          <cell r="H313" t="str">
            <v>马鞍山途达人力资源有限公司</v>
          </cell>
          <cell r="I313" t="str">
            <v>女</v>
          </cell>
          <cell r="J313" t="str">
            <v>封包上包员</v>
          </cell>
        </row>
        <row r="314">
          <cell r="D314" t="str">
            <v>和燕燕</v>
          </cell>
          <cell r="E314" t="str">
            <v>二班进港拆包区</v>
          </cell>
          <cell r="F314" t="str">
            <v>二班进港拆包区_封包上包组</v>
          </cell>
          <cell r="G314" t="str">
            <v>外包工5（马鞍山途达）</v>
          </cell>
          <cell r="H314" t="str">
            <v>马鞍山途达人力资源有限公司</v>
          </cell>
          <cell r="I314" t="str">
            <v>女</v>
          </cell>
          <cell r="J314" t="str">
            <v>封包上包员</v>
          </cell>
        </row>
        <row r="315">
          <cell r="D315" t="str">
            <v>王宁</v>
          </cell>
          <cell r="E315" t="str">
            <v>二班进港拆包区</v>
          </cell>
          <cell r="F315" t="str">
            <v>二班进港拆包区_封包上包组</v>
          </cell>
          <cell r="G315" t="str">
            <v>外包工5（马鞍山途达）</v>
          </cell>
          <cell r="H315" t="str">
            <v>马鞍山途达人力资源有限公司</v>
          </cell>
          <cell r="I315" t="str">
            <v>女</v>
          </cell>
          <cell r="J315" t="str">
            <v>封包上包员</v>
          </cell>
        </row>
        <row r="316">
          <cell r="D316" t="str">
            <v>柴秀丽</v>
          </cell>
          <cell r="E316" t="str">
            <v>二班进港拆包区</v>
          </cell>
          <cell r="F316" t="str">
            <v>二班进港拆包区_封包上包组</v>
          </cell>
          <cell r="G316" t="str">
            <v>外包工5（马鞍山途达）</v>
          </cell>
          <cell r="H316" t="str">
            <v>马鞍山途达人力资源有限公司</v>
          </cell>
          <cell r="I316" t="str">
            <v>女</v>
          </cell>
          <cell r="J316" t="str">
            <v>封包上包员</v>
          </cell>
        </row>
        <row r="317">
          <cell r="D317" t="str">
            <v>牛霞霞</v>
          </cell>
          <cell r="E317" t="str">
            <v>二班进港拆包区</v>
          </cell>
          <cell r="F317" t="str">
            <v>二班进港拆包区_封包上包组</v>
          </cell>
          <cell r="G317" t="str">
            <v>外包工5（马鞍山途达）</v>
          </cell>
          <cell r="H317" t="str">
            <v>马鞍山途达人力资源有限公司</v>
          </cell>
          <cell r="I317" t="str">
            <v>女</v>
          </cell>
          <cell r="J317" t="str">
            <v>封包上包员</v>
          </cell>
        </row>
        <row r="318">
          <cell r="D318" t="str">
            <v>王露露</v>
          </cell>
          <cell r="E318" t="str">
            <v>二班进港拆包区</v>
          </cell>
          <cell r="F318" t="str">
            <v>二班进港拆包区_封包上包组</v>
          </cell>
          <cell r="G318" t="str">
            <v>外包工5（马鞍山途达）</v>
          </cell>
          <cell r="H318" t="str">
            <v>马鞍山途达人力资源有限公司</v>
          </cell>
          <cell r="I318" t="str">
            <v>女</v>
          </cell>
          <cell r="J318" t="str">
            <v>封包上包员</v>
          </cell>
        </row>
        <row r="319">
          <cell r="D319" t="str">
            <v>李尧窈</v>
          </cell>
          <cell r="E319" t="str">
            <v>二班进港拆包区</v>
          </cell>
          <cell r="F319" t="str">
            <v>二班进港拆包区_封包上包组</v>
          </cell>
          <cell r="G319" t="str">
            <v>外包工5（马鞍山途达）</v>
          </cell>
          <cell r="H319" t="str">
            <v>马鞍山途达人力资源有限公司</v>
          </cell>
          <cell r="I319" t="str">
            <v>女</v>
          </cell>
          <cell r="J319" t="str">
            <v>封包上包员</v>
          </cell>
        </row>
        <row r="320">
          <cell r="D320" t="str">
            <v>乔会连</v>
          </cell>
          <cell r="E320" t="str">
            <v>二班进港拆包区</v>
          </cell>
          <cell r="F320" t="str">
            <v>二班进港拆包区_封包上包组</v>
          </cell>
          <cell r="G320" t="str">
            <v>外包工5（马鞍山途达）</v>
          </cell>
          <cell r="H320" t="str">
            <v>马鞍山途达人力资源有限公司</v>
          </cell>
          <cell r="I320" t="str">
            <v>女</v>
          </cell>
          <cell r="J320" t="str">
            <v>封包上包员</v>
          </cell>
        </row>
        <row r="321">
          <cell r="D321" t="str">
            <v>王海军</v>
          </cell>
          <cell r="E321" t="str">
            <v>二班进港拆包区</v>
          </cell>
          <cell r="F321" t="str">
            <v>二班进港拆包区_解倒包组</v>
          </cell>
          <cell r="G321" t="str">
            <v>外包工5（马鞍山途达）</v>
          </cell>
          <cell r="H321" t="str">
            <v>马鞍山途达人力资源有限公司</v>
          </cell>
          <cell r="I321" t="str">
            <v>男</v>
          </cell>
          <cell r="J321" t="str">
            <v>倒包员</v>
          </cell>
        </row>
        <row r="322">
          <cell r="D322" t="str">
            <v>吴义兵</v>
          </cell>
          <cell r="E322" t="str">
            <v>二班进港拆包区</v>
          </cell>
          <cell r="F322" t="str">
            <v>二班进港拆包区_解倒包组</v>
          </cell>
          <cell r="G322" t="str">
            <v>外包工5（马鞍山途达）</v>
          </cell>
          <cell r="H322" t="str">
            <v>马鞍山途达人力资源有限公司</v>
          </cell>
          <cell r="I322" t="str">
            <v>男</v>
          </cell>
          <cell r="J322" t="str">
            <v>倒包员</v>
          </cell>
        </row>
        <row r="323">
          <cell r="D323" t="str">
            <v>崔辰鹏</v>
          </cell>
          <cell r="E323" t="str">
            <v>二班进港拆包区</v>
          </cell>
          <cell r="F323" t="str">
            <v>二班进港拆包区_解倒包组</v>
          </cell>
          <cell r="G323" t="str">
            <v>外包工5（马鞍山途达）</v>
          </cell>
          <cell r="H323" t="str">
            <v>马鞍山途达人力资源有限公司</v>
          </cell>
          <cell r="I323" t="str">
            <v>男</v>
          </cell>
          <cell r="J323" t="str">
            <v>倒包员</v>
          </cell>
        </row>
        <row r="324">
          <cell r="D324" t="str">
            <v>张祥祥</v>
          </cell>
          <cell r="E324" t="str">
            <v>二班进港拆包区</v>
          </cell>
          <cell r="F324" t="str">
            <v>二班进港拆包区_解倒包组</v>
          </cell>
          <cell r="G324" t="str">
            <v>外包工5（马鞍山途达）</v>
          </cell>
          <cell r="H324" t="str">
            <v>马鞍山途达人力资源有限公司</v>
          </cell>
          <cell r="I324" t="str">
            <v>男</v>
          </cell>
          <cell r="J324" t="str">
            <v>倒包员</v>
          </cell>
        </row>
        <row r="325">
          <cell r="D325" t="str">
            <v>郭宁</v>
          </cell>
          <cell r="E325" t="str">
            <v>二班进港拆包区</v>
          </cell>
          <cell r="F325" t="str">
            <v>二班进港拆包区_解倒包组</v>
          </cell>
          <cell r="G325" t="str">
            <v>外包工5（马鞍山途达）</v>
          </cell>
          <cell r="H325" t="str">
            <v>马鞍山途达人力资源有限公司</v>
          </cell>
          <cell r="I325" t="str">
            <v>男</v>
          </cell>
          <cell r="J325" t="str">
            <v>倒包员</v>
          </cell>
        </row>
        <row r="326">
          <cell r="D326" t="str">
            <v>李小强</v>
          </cell>
          <cell r="E326" t="str">
            <v>二班进港拆包区</v>
          </cell>
          <cell r="F326" t="str">
            <v>二班进港拆包区_解倒包组</v>
          </cell>
          <cell r="G326" t="str">
            <v>外包工5（马鞍山途达）</v>
          </cell>
          <cell r="H326" t="str">
            <v>马鞍山途达人力资源有限公司</v>
          </cell>
          <cell r="I326" t="str">
            <v>男</v>
          </cell>
          <cell r="J326" t="str">
            <v>倒包员</v>
          </cell>
        </row>
        <row r="327">
          <cell r="D327" t="str">
            <v>连亚宁</v>
          </cell>
          <cell r="E327" t="str">
            <v>二班进港拆包区</v>
          </cell>
          <cell r="F327" t="str">
            <v>二班进港拆包区_解倒包组</v>
          </cell>
          <cell r="G327" t="str">
            <v>外包工5（马鞍山途达）</v>
          </cell>
          <cell r="H327" t="str">
            <v>马鞍山途达人力资源有限公司</v>
          </cell>
          <cell r="I327" t="str">
            <v>男</v>
          </cell>
          <cell r="J327" t="str">
            <v>倒包员</v>
          </cell>
        </row>
        <row r="328">
          <cell r="D328" t="str">
            <v>宋文华</v>
          </cell>
          <cell r="E328" t="str">
            <v>二班进港拆包区</v>
          </cell>
          <cell r="F328" t="str">
            <v>二班进港拆包区_解倒包组</v>
          </cell>
          <cell r="G328" t="str">
            <v>外包工5（马鞍山途达）</v>
          </cell>
          <cell r="H328" t="str">
            <v>马鞍山途达人力资源有限公司</v>
          </cell>
          <cell r="I328" t="str">
            <v>男</v>
          </cell>
          <cell r="J328" t="str">
            <v>操作组长</v>
          </cell>
        </row>
        <row r="329">
          <cell r="D329" t="str">
            <v>郭方圆</v>
          </cell>
          <cell r="E329" t="str">
            <v>二班进港拆包区</v>
          </cell>
          <cell r="F329" t="str">
            <v>二班进港拆包区_解倒包组</v>
          </cell>
          <cell r="G329" t="str">
            <v>外包工5（马鞍山途达）</v>
          </cell>
          <cell r="H329" t="str">
            <v>马鞍山途达人力资源有限公司</v>
          </cell>
          <cell r="I329" t="str">
            <v>男</v>
          </cell>
          <cell r="J329" t="str">
            <v>倒包员</v>
          </cell>
        </row>
        <row r="330">
          <cell r="D330" t="str">
            <v>郭帅</v>
          </cell>
          <cell r="E330" t="str">
            <v>二班进港拆包区</v>
          </cell>
          <cell r="F330" t="str">
            <v>二班进港拆包区_解倒包组</v>
          </cell>
          <cell r="G330" t="str">
            <v>外包工5（马鞍山途达）</v>
          </cell>
          <cell r="H330" t="str">
            <v>马鞍山途达人力资源有限公司</v>
          </cell>
          <cell r="I330" t="str">
            <v>男</v>
          </cell>
          <cell r="J330" t="str">
            <v>倒包员</v>
          </cell>
        </row>
        <row r="331">
          <cell r="D331" t="str">
            <v>张艳军</v>
          </cell>
          <cell r="E331" t="str">
            <v>二班进港拆包区</v>
          </cell>
          <cell r="F331" t="str">
            <v>二班进港拆包区_解倒包组</v>
          </cell>
          <cell r="G331" t="str">
            <v>外包工5（马鞍山途达）</v>
          </cell>
          <cell r="H331" t="str">
            <v>马鞍山途达人力资源有限公司</v>
          </cell>
          <cell r="I331" t="str">
            <v>男</v>
          </cell>
          <cell r="J331" t="str">
            <v>倒包员</v>
          </cell>
        </row>
        <row r="332">
          <cell r="D332" t="str">
            <v>王俊芳</v>
          </cell>
          <cell r="E332" t="str">
            <v>二班进港拆包区</v>
          </cell>
          <cell r="F332" t="str">
            <v>二班进港拆包区_解倒包组</v>
          </cell>
          <cell r="G332" t="str">
            <v>外包工5（马鞍山途达）</v>
          </cell>
          <cell r="H332" t="str">
            <v>马鞍山途达人力资源有限公司</v>
          </cell>
          <cell r="I332" t="str">
            <v>女</v>
          </cell>
          <cell r="J332" t="str">
            <v>异形件挑选员</v>
          </cell>
        </row>
        <row r="333">
          <cell r="D333" t="str">
            <v>牛伟芳</v>
          </cell>
          <cell r="E333" t="str">
            <v>二班进港拆包区</v>
          </cell>
          <cell r="F333" t="str">
            <v>二班进港拆包区_解倒包组</v>
          </cell>
          <cell r="G333" t="str">
            <v>外包工5（马鞍山途达）</v>
          </cell>
          <cell r="H333" t="str">
            <v>马鞍山途达人力资源有限公司</v>
          </cell>
          <cell r="I333" t="str">
            <v>男</v>
          </cell>
          <cell r="J333" t="str">
            <v>倒包员</v>
          </cell>
        </row>
        <row r="334">
          <cell r="D334" t="str">
            <v>柴慧光</v>
          </cell>
          <cell r="E334" t="str">
            <v>二班进港末端区</v>
          </cell>
          <cell r="F334" t="str">
            <v>二班进港末端区_分公司上车组</v>
          </cell>
          <cell r="G334" t="str">
            <v>外包工5（马鞍山途达）</v>
          </cell>
          <cell r="H334" t="str">
            <v>马鞍山途达人力资源有限公司</v>
          </cell>
          <cell r="I334" t="str">
            <v>男</v>
          </cell>
          <cell r="J334" t="str">
            <v>末端装车员</v>
          </cell>
        </row>
        <row r="335">
          <cell r="D335" t="str">
            <v>李泽峰</v>
          </cell>
          <cell r="E335" t="str">
            <v>二班进港末端区</v>
          </cell>
          <cell r="F335" t="str">
            <v>二班进港末端区_分公司上车组</v>
          </cell>
          <cell r="G335" t="str">
            <v>外包工5（马鞍山途达）</v>
          </cell>
          <cell r="H335" t="str">
            <v>马鞍山途达人力资源有限公司</v>
          </cell>
          <cell r="I335" t="str">
            <v>男</v>
          </cell>
          <cell r="J335" t="str">
            <v>末端装车员</v>
          </cell>
        </row>
        <row r="336">
          <cell r="D336" t="str">
            <v>崔岩明</v>
          </cell>
          <cell r="E336" t="str">
            <v>二班进港末端区</v>
          </cell>
          <cell r="F336" t="str">
            <v>二班进港末端区_分公司上车组</v>
          </cell>
          <cell r="G336" t="str">
            <v>外包工5（马鞍山途达）</v>
          </cell>
          <cell r="H336" t="str">
            <v>马鞍山途达人力资源有限公司</v>
          </cell>
          <cell r="I336" t="str">
            <v>男</v>
          </cell>
          <cell r="J336" t="str">
            <v>末端装车员</v>
          </cell>
        </row>
        <row r="337">
          <cell r="D337" t="str">
            <v>牛子雄</v>
          </cell>
          <cell r="E337" t="str">
            <v>二班进港末端区</v>
          </cell>
          <cell r="F337" t="str">
            <v>二班进港末端区_分公司上车组</v>
          </cell>
          <cell r="G337" t="str">
            <v>外包工5（马鞍山途达）</v>
          </cell>
          <cell r="H337" t="str">
            <v>马鞍山途达人力资源有限公司</v>
          </cell>
          <cell r="I337" t="str">
            <v>男</v>
          </cell>
          <cell r="J337" t="str">
            <v>末端装车员</v>
          </cell>
        </row>
        <row r="338">
          <cell r="D338" t="str">
            <v>赵军</v>
          </cell>
          <cell r="E338" t="str">
            <v>二班进港末端区</v>
          </cell>
          <cell r="F338" t="str">
            <v>二班进港末端区_分公司上车组</v>
          </cell>
          <cell r="G338" t="str">
            <v>外包工5（马鞍山途达）</v>
          </cell>
          <cell r="H338" t="str">
            <v>马鞍山途达人力资源有限公司</v>
          </cell>
          <cell r="I338" t="str">
            <v>男</v>
          </cell>
          <cell r="J338" t="str">
            <v>末端装车员</v>
          </cell>
        </row>
        <row r="339">
          <cell r="D339" t="str">
            <v>申沿军</v>
          </cell>
          <cell r="E339" t="str">
            <v>二班进港末端区</v>
          </cell>
          <cell r="F339" t="str">
            <v>二班进港末端区_分公司上车组</v>
          </cell>
          <cell r="G339" t="str">
            <v>外包工5（马鞍山途达）</v>
          </cell>
          <cell r="H339" t="str">
            <v>马鞍山途达人力资源有限公司</v>
          </cell>
          <cell r="I339" t="str">
            <v>男</v>
          </cell>
          <cell r="J339" t="str">
            <v>末端装车员</v>
          </cell>
        </row>
        <row r="340">
          <cell r="D340" t="str">
            <v>张滔</v>
          </cell>
          <cell r="E340" t="str">
            <v>二班进港末端区</v>
          </cell>
          <cell r="F340" t="str">
            <v>二班进港末端区_分公司上车组</v>
          </cell>
          <cell r="G340" t="str">
            <v>外包工5（马鞍山途达）</v>
          </cell>
          <cell r="H340" t="str">
            <v>马鞍山途达人力资源有限公司</v>
          </cell>
          <cell r="I340" t="str">
            <v>男</v>
          </cell>
          <cell r="J340" t="str">
            <v>操作组长</v>
          </cell>
        </row>
        <row r="341">
          <cell r="D341" t="str">
            <v>石国平</v>
          </cell>
          <cell r="E341" t="str">
            <v>二班进港末端区</v>
          </cell>
          <cell r="F341" t="str">
            <v>二班进港末端区_分公司上车组</v>
          </cell>
          <cell r="G341" t="str">
            <v>外包工5（马鞍山途达）</v>
          </cell>
          <cell r="H341" t="str">
            <v>马鞍山途达人力资源有限公司</v>
          </cell>
          <cell r="I341" t="str">
            <v>男</v>
          </cell>
          <cell r="J341" t="str">
            <v>末端装车员</v>
          </cell>
        </row>
        <row r="342">
          <cell r="D342" t="str">
            <v>何素伟</v>
          </cell>
          <cell r="E342" t="str">
            <v>二班进港末端区</v>
          </cell>
          <cell r="F342" t="str">
            <v>二班进港末端区_分公司上车组</v>
          </cell>
          <cell r="G342" t="str">
            <v>外包工5（马鞍山途达）</v>
          </cell>
          <cell r="H342" t="str">
            <v>马鞍山途达人力资源有限公司</v>
          </cell>
          <cell r="I342" t="str">
            <v>男</v>
          </cell>
          <cell r="J342" t="str">
            <v>末端装车员</v>
          </cell>
        </row>
        <row r="343">
          <cell r="D343" t="str">
            <v>赵占平</v>
          </cell>
          <cell r="E343" t="str">
            <v>二班进港末端区</v>
          </cell>
          <cell r="F343" t="str">
            <v>二班进港末端区_分公司上车组</v>
          </cell>
          <cell r="G343" t="str">
            <v>外包工5（马鞍山途达）</v>
          </cell>
          <cell r="H343" t="str">
            <v>马鞍山途达人力资源有限公司</v>
          </cell>
          <cell r="I343" t="str">
            <v>男</v>
          </cell>
          <cell r="J343" t="str">
            <v>末端装车员</v>
          </cell>
        </row>
        <row r="344">
          <cell r="D344" t="str">
            <v>梁喜庆</v>
          </cell>
          <cell r="E344" t="str">
            <v>二班进港末端区</v>
          </cell>
          <cell r="F344" t="str">
            <v>二班进港末端区_分公司上车组</v>
          </cell>
          <cell r="G344" t="str">
            <v>外包工5（马鞍山途达）</v>
          </cell>
          <cell r="H344" t="str">
            <v>马鞍山途达人力资源有限公司</v>
          </cell>
          <cell r="I344" t="str">
            <v>男</v>
          </cell>
          <cell r="J344" t="str">
            <v>末端装车员</v>
          </cell>
        </row>
        <row r="345">
          <cell r="D345" t="str">
            <v>常爱兵</v>
          </cell>
          <cell r="E345" t="str">
            <v>二班进港末端区</v>
          </cell>
          <cell r="F345" t="str">
            <v>二班进港末端区_分公司上车组</v>
          </cell>
          <cell r="G345" t="str">
            <v>外包工5（马鞍山途达）</v>
          </cell>
          <cell r="H345" t="str">
            <v>马鞍山途达人力资源有限公司</v>
          </cell>
          <cell r="I345" t="str">
            <v>男</v>
          </cell>
          <cell r="J345" t="str">
            <v>末端装车员</v>
          </cell>
        </row>
        <row r="346">
          <cell r="D346" t="str">
            <v>任建伟</v>
          </cell>
          <cell r="E346" t="str">
            <v>二班进港末端区</v>
          </cell>
          <cell r="F346" t="str">
            <v>二班进港末端区_分公司上车组</v>
          </cell>
          <cell r="G346" t="str">
            <v>外包工5（马鞍山途达）</v>
          </cell>
          <cell r="H346" t="str">
            <v>马鞍山途达人力资源有限公司</v>
          </cell>
          <cell r="I346" t="str">
            <v>男</v>
          </cell>
          <cell r="J346" t="str">
            <v>末端装车员</v>
          </cell>
        </row>
        <row r="347">
          <cell r="D347" t="str">
            <v>王伟强</v>
          </cell>
          <cell r="E347" t="str">
            <v>二班进港末端区</v>
          </cell>
          <cell r="F347" t="str">
            <v>二班进港末端区_分公司上车组</v>
          </cell>
          <cell r="G347" t="str">
            <v>外包工5（马鞍山途达）</v>
          </cell>
          <cell r="H347" t="str">
            <v>马鞍山途达人力资源有限公司</v>
          </cell>
          <cell r="I347" t="str">
            <v>男</v>
          </cell>
          <cell r="J347" t="str">
            <v>末端装车员</v>
          </cell>
        </row>
        <row r="348">
          <cell r="D348" t="str">
            <v>王俊峰</v>
          </cell>
          <cell r="E348" t="str">
            <v>二班进港末端区</v>
          </cell>
          <cell r="F348" t="str">
            <v>二班进港末端区_分公司上车组</v>
          </cell>
          <cell r="G348" t="str">
            <v>外包工5（马鞍山途达）</v>
          </cell>
          <cell r="H348" t="str">
            <v>马鞍山途达人力资源有限公司</v>
          </cell>
          <cell r="I348" t="str">
            <v>男</v>
          </cell>
          <cell r="J348" t="str">
            <v>末端装车员</v>
          </cell>
        </row>
        <row r="349">
          <cell r="D349" t="str">
            <v>王海刚</v>
          </cell>
          <cell r="E349" t="str">
            <v>二班进港末端区</v>
          </cell>
          <cell r="F349" t="str">
            <v>二班进港末端区_分公司上车组</v>
          </cell>
          <cell r="G349" t="str">
            <v>外包工5（马鞍山途达）</v>
          </cell>
          <cell r="H349" t="str">
            <v>马鞍山途达人力资源有限公司</v>
          </cell>
          <cell r="I349" t="str">
            <v>男</v>
          </cell>
          <cell r="J349" t="str">
            <v>末端装车员</v>
          </cell>
        </row>
        <row r="350">
          <cell r="D350" t="str">
            <v>刘东升</v>
          </cell>
          <cell r="E350" t="str">
            <v>二班进港末端区</v>
          </cell>
          <cell r="F350" t="str">
            <v>二班进港末端区_分公司上车组</v>
          </cell>
          <cell r="G350" t="str">
            <v>外包工5（马鞍山途达）</v>
          </cell>
          <cell r="H350" t="str">
            <v>马鞍山途达人力资源有限公司</v>
          </cell>
          <cell r="I350" t="str">
            <v>男</v>
          </cell>
          <cell r="J350" t="str">
            <v>末端装车员</v>
          </cell>
        </row>
        <row r="351">
          <cell r="D351" t="str">
            <v>祝路路</v>
          </cell>
          <cell r="E351" t="str">
            <v>二班进港末端区</v>
          </cell>
          <cell r="F351" t="str">
            <v>二班进港末端区_分公司上车组</v>
          </cell>
          <cell r="G351" t="str">
            <v>外包工5（马鞍山途达）</v>
          </cell>
          <cell r="H351" t="str">
            <v>马鞍山途达人力资源有限公司</v>
          </cell>
          <cell r="I351" t="str">
            <v>男</v>
          </cell>
          <cell r="J351" t="str">
            <v>末端装车员</v>
          </cell>
        </row>
        <row r="352">
          <cell r="D352" t="str">
            <v>陈丽峰</v>
          </cell>
          <cell r="E352" t="str">
            <v>二班进港末端区</v>
          </cell>
          <cell r="F352" t="str">
            <v>二班进港末端区_分公司上车组</v>
          </cell>
          <cell r="G352" t="str">
            <v>外包工5（马鞍山途达）</v>
          </cell>
          <cell r="H352" t="str">
            <v>马鞍山途达人力资源有限公司</v>
          </cell>
          <cell r="I352" t="str">
            <v>男</v>
          </cell>
          <cell r="J352" t="str">
            <v>末端装车员</v>
          </cell>
        </row>
        <row r="353">
          <cell r="D353" t="str">
            <v>崔志强</v>
          </cell>
          <cell r="E353" t="str">
            <v>二班进港末端区</v>
          </cell>
          <cell r="F353" t="str">
            <v>二班进港末端区_分公司上车组</v>
          </cell>
          <cell r="G353" t="str">
            <v>外包工5（马鞍山途达）</v>
          </cell>
          <cell r="H353" t="str">
            <v>马鞍山途达人力资源有限公司</v>
          </cell>
          <cell r="I353" t="str">
            <v>男</v>
          </cell>
          <cell r="J353" t="str">
            <v>末端装车员</v>
          </cell>
        </row>
        <row r="354">
          <cell r="D354" t="str">
            <v>董亚波</v>
          </cell>
          <cell r="E354" t="str">
            <v>二班进港末端区</v>
          </cell>
          <cell r="F354" t="str">
            <v>二班进港末端区_分公司上车组</v>
          </cell>
          <cell r="G354" t="str">
            <v>外包工5（马鞍山途达）</v>
          </cell>
          <cell r="H354" t="str">
            <v>马鞍山途达人力资源有限公司</v>
          </cell>
          <cell r="I354" t="str">
            <v>男</v>
          </cell>
          <cell r="J354" t="str">
            <v>末端装车员</v>
          </cell>
        </row>
        <row r="355">
          <cell r="D355" t="str">
            <v>王海云</v>
          </cell>
          <cell r="E355" t="str">
            <v>二班进港末端区</v>
          </cell>
          <cell r="F355" t="str">
            <v>二班进港末端区_分公司上车组</v>
          </cell>
          <cell r="G355" t="str">
            <v>外包工5（马鞍山途达）</v>
          </cell>
          <cell r="H355" t="str">
            <v>马鞍山途达人力资源有限公司</v>
          </cell>
          <cell r="I355" t="str">
            <v>男</v>
          </cell>
          <cell r="J355" t="str">
            <v>末端装车员</v>
          </cell>
        </row>
        <row r="356">
          <cell r="D356" t="str">
            <v>张海东</v>
          </cell>
          <cell r="E356" t="str">
            <v>二班进港末端区</v>
          </cell>
          <cell r="F356" t="str">
            <v>二班进港末端区_分公司上车组</v>
          </cell>
          <cell r="G356" t="str">
            <v>外包工5（马鞍山途达）</v>
          </cell>
          <cell r="H356" t="str">
            <v>马鞍山途达人力资源有限公司</v>
          </cell>
          <cell r="I356" t="str">
            <v>男</v>
          </cell>
          <cell r="J356" t="str">
            <v>末端装车员</v>
          </cell>
        </row>
        <row r="357">
          <cell r="D357" t="str">
            <v>冯魁</v>
          </cell>
          <cell r="E357" t="str">
            <v>二班进港末端区</v>
          </cell>
          <cell r="F357" t="str">
            <v>二班进港末端区_分公司上车组</v>
          </cell>
          <cell r="G357" t="str">
            <v>外包工5（马鞍山途达）</v>
          </cell>
          <cell r="H357" t="str">
            <v>马鞍山途达人力资源有限公司</v>
          </cell>
          <cell r="I357" t="str">
            <v>男</v>
          </cell>
          <cell r="J357" t="str">
            <v>末端装车员</v>
          </cell>
        </row>
        <row r="358">
          <cell r="D358" t="str">
            <v>范红科</v>
          </cell>
          <cell r="E358" t="str">
            <v>二班进港末端区</v>
          </cell>
          <cell r="F358" t="str">
            <v>二班进港末端区_分公司上车组</v>
          </cell>
          <cell r="G358" t="str">
            <v>外包工5（马鞍山途达）</v>
          </cell>
          <cell r="H358" t="str">
            <v>马鞍山途达人力资源有限公司</v>
          </cell>
          <cell r="I358" t="str">
            <v>男</v>
          </cell>
          <cell r="J358" t="str">
            <v>末端装车员</v>
          </cell>
        </row>
        <row r="359">
          <cell r="D359" t="str">
            <v>陈首飞</v>
          </cell>
          <cell r="E359" t="str">
            <v>二班进港末端区</v>
          </cell>
          <cell r="F359" t="str">
            <v>二班进港末端区_分公司上车组</v>
          </cell>
          <cell r="G359" t="str">
            <v>外包工5（马鞍山途达）</v>
          </cell>
          <cell r="H359" t="str">
            <v>马鞍山途达人力资源有限公司</v>
          </cell>
          <cell r="I359" t="str">
            <v>男</v>
          </cell>
          <cell r="J359" t="str">
            <v>末端装车员</v>
          </cell>
        </row>
        <row r="360">
          <cell r="D360" t="str">
            <v>王雅妮</v>
          </cell>
          <cell r="E360" t="str">
            <v>二班进港末端区</v>
          </cell>
          <cell r="F360" t="str">
            <v>二班进港末端区_网点末端分拣1组</v>
          </cell>
          <cell r="G360" t="str">
            <v>外包工5（马鞍山途达）</v>
          </cell>
          <cell r="H360" t="str">
            <v>马鞍山途达人力资源有限公司</v>
          </cell>
          <cell r="I360" t="str">
            <v>女</v>
          </cell>
          <cell r="J360" t="str">
            <v>末端分拣员</v>
          </cell>
        </row>
        <row r="361">
          <cell r="D361" t="str">
            <v>孟航</v>
          </cell>
          <cell r="E361" t="str">
            <v>二班进港末端区</v>
          </cell>
          <cell r="F361" t="str">
            <v>二班进港末端区_网点末端分拣1组</v>
          </cell>
          <cell r="G361" t="str">
            <v>外包工5（马鞍山途达）</v>
          </cell>
          <cell r="H361" t="str">
            <v>马鞍山途达人力资源有限公司</v>
          </cell>
          <cell r="I361" t="str">
            <v>女</v>
          </cell>
          <cell r="J361" t="str">
            <v>末端分拣员</v>
          </cell>
        </row>
        <row r="362">
          <cell r="D362" t="str">
            <v>孟媛</v>
          </cell>
          <cell r="E362" t="str">
            <v>二班进港末端区</v>
          </cell>
          <cell r="F362" t="str">
            <v>二班进港末端区_网点末端分拣1组</v>
          </cell>
          <cell r="G362" t="str">
            <v>外包工5（马鞍山途达）</v>
          </cell>
          <cell r="H362" t="str">
            <v>马鞍山途达人力资源有限公司</v>
          </cell>
          <cell r="I362" t="str">
            <v>女</v>
          </cell>
          <cell r="J362" t="str">
            <v>末端分拣员</v>
          </cell>
        </row>
        <row r="363">
          <cell r="D363" t="str">
            <v>闫娅雷</v>
          </cell>
          <cell r="E363" t="str">
            <v>二班进港末端区</v>
          </cell>
          <cell r="F363" t="str">
            <v>二班进港末端区_网点末端分拣1组</v>
          </cell>
          <cell r="G363" t="str">
            <v>外包工5（马鞍山途达）</v>
          </cell>
          <cell r="H363" t="str">
            <v>马鞍山途达人力资源有限公司</v>
          </cell>
          <cell r="I363" t="str">
            <v>男</v>
          </cell>
          <cell r="J363" t="str">
            <v>扫描员</v>
          </cell>
        </row>
        <row r="364">
          <cell r="D364" t="str">
            <v>杜晓</v>
          </cell>
          <cell r="E364" t="str">
            <v>二班进港末端区</v>
          </cell>
          <cell r="F364" t="str">
            <v>二班进港末端区_网点末端分拣1组</v>
          </cell>
          <cell r="G364" t="str">
            <v>外包工5（马鞍山途达）</v>
          </cell>
          <cell r="H364" t="str">
            <v>马鞍山途达人力资源有限公司</v>
          </cell>
          <cell r="I364" t="str">
            <v>女</v>
          </cell>
          <cell r="J364" t="str">
            <v>末端分拣员</v>
          </cell>
        </row>
        <row r="365">
          <cell r="D365" t="str">
            <v>杨栋良</v>
          </cell>
          <cell r="E365" t="str">
            <v>二班进港末端区</v>
          </cell>
          <cell r="F365" t="str">
            <v>二班进港末端区_网点末端分拣2组</v>
          </cell>
          <cell r="G365" t="str">
            <v>外包工5（马鞍山途达）</v>
          </cell>
          <cell r="H365" t="str">
            <v>马鞍山途达人力资源有限公司</v>
          </cell>
          <cell r="I365" t="str">
            <v>男</v>
          </cell>
          <cell r="J365" t="str">
            <v>扫描员</v>
          </cell>
        </row>
        <row r="366">
          <cell r="D366" t="str">
            <v>郭建军</v>
          </cell>
          <cell r="E366" t="str">
            <v>二班进港末端区</v>
          </cell>
          <cell r="F366" t="str">
            <v>二班进港末端区_网点末端分拣2组</v>
          </cell>
          <cell r="G366" t="str">
            <v>外包工5（马鞍山途达）</v>
          </cell>
          <cell r="H366" t="str">
            <v>马鞍山途达人力资源有限公司</v>
          </cell>
          <cell r="I366" t="str">
            <v>男</v>
          </cell>
          <cell r="J366" t="str">
            <v>扫描员</v>
          </cell>
        </row>
        <row r="367">
          <cell r="D367" t="str">
            <v>王贵芳</v>
          </cell>
          <cell r="E367" t="str">
            <v>二班进港末端区</v>
          </cell>
          <cell r="F367" t="str">
            <v>二班进港末端区_网点末端分拣2组</v>
          </cell>
          <cell r="G367" t="str">
            <v>外包工5（马鞍山途达）</v>
          </cell>
          <cell r="H367" t="str">
            <v>马鞍山途达人力资源有限公司</v>
          </cell>
          <cell r="I367" t="str">
            <v>女</v>
          </cell>
          <cell r="J367" t="str">
            <v>末端分拣员</v>
          </cell>
        </row>
        <row r="368">
          <cell r="D368" t="str">
            <v>郭明明</v>
          </cell>
          <cell r="E368" t="str">
            <v>二班进港末端区</v>
          </cell>
          <cell r="F368" t="str">
            <v>二班进港末端区_网点末端分拣2组</v>
          </cell>
          <cell r="G368" t="str">
            <v>外包工5（马鞍山途达）</v>
          </cell>
          <cell r="H368" t="str">
            <v>马鞍山途达人力资源有限公司</v>
          </cell>
          <cell r="I368" t="str">
            <v>男</v>
          </cell>
          <cell r="J368" t="str">
            <v>扫描员</v>
          </cell>
        </row>
        <row r="369">
          <cell r="D369" t="str">
            <v>刘芳</v>
          </cell>
          <cell r="E369" t="str">
            <v>二班进港末端区</v>
          </cell>
          <cell r="F369" t="str">
            <v>二班进港末端区_网点末端分拣2组</v>
          </cell>
          <cell r="G369" t="str">
            <v>外包工5（马鞍山途达）</v>
          </cell>
          <cell r="H369" t="str">
            <v>马鞍山途达人力资源有限公司</v>
          </cell>
          <cell r="I369" t="str">
            <v>女</v>
          </cell>
          <cell r="J369" t="str">
            <v>末端分拣员</v>
          </cell>
        </row>
        <row r="370">
          <cell r="D370" t="str">
            <v>张冬冬</v>
          </cell>
          <cell r="E370" t="str">
            <v>二班进港末端区</v>
          </cell>
          <cell r="F370" t="str">
            <v>二班进港末端区_网点末端分拣2组</v>
          </cell>
          <cell r="G370" t="str">
            <v>外包工5（马鞍山途达）</v>
          </cell>
          <cell r="H370" t="str">
            <v>马鞍山途达人力资源有限公司</v>
          </cell>
          <cell r="I370" t="str">
            <v>男</v>
          </cell>
          <cell r="J370" t="str">
            <v>扫描员</v>
          </cell>
        </row>
        <row r="371">
          <cell r="D371" t="str">
            <v>张慧玲</v>
          </cell>
          <cell r="E371" t="str">
            <v>二班进港末端区</v>
          </cell>
          <cell r="F371" t="str">
            <v>二班进港末端区_网点末端分拣2组</v>
          </cell>
          <cell r="G371" t="str">
            <v>外包工5（马鞍山途达）</v>
          </cell>
          <cell r="H371" t="str">
            <v>马鞍山途达人力资源有限公司</v>
          </cell>
          <cell r="I371" t="str">
            <v>女</v>
          </cell>
          <cell r="J371" t="str">
            <v>扫描员</v>
          </cell>
        </row>
        <row r="372">
          <cell r="D372" t="str">
            <v>李静</v>
          </cell>
          <cell r="E372" t="str">
            <v>二班进港末端区</v>
          </cell>
          <cell r="F372" t="str">
            <v>二班进港末端区_网点末端分拣2组</v>
          </cell>
          <cell r="G372" t="str">
            <v>外包工5（马鞍山途达）</v>
          </cell>
          <cell r="H372" t="str">
            <v>马鞍山途达人力资源有限公司</v>
          </cell>
          <cell r="I372" t="str">
            <v>女</v>
          </cell>
          <cell r="J372" t="str">
            <v>末端分拣员</v>
          </cell>
        </row>
        <row r="373">
          <cell r="D373" t="str">
            <v>连帅</v>
          </cell>
          <cell r="E373" t="str">
            <v>二班进港末端区</v>
          </cell>
          <cell r="F373" t="str">
            <v>二班进港末端区_网点末端分拣2组</v>
          </cell>
          <cell r="G373" t="str">
            <v>外包工5（马鞍山途达）</v>
          </cell>
          <cell r="H373" t="str">
            <v>马鞍山途达人力资源有限公司</v>
          </cell>
          <cell r="I373" t="str">
            <v>男</v>
          </cell>
          <cell r="J373" t="str">
            <v>扫描员</v>
          </cell>
        </row>
        <row r="374">
          <cell r="D374" t="str">
            <v>康英杰</v>
          </cell>
          <cell r="E374" t="str">
            <v>二班进港末端区</v>
          </cell>
          <cell r="F374" t="str">
            <v>二班进港末端区_网点末端分拣2组</v>
          </cell>
          <cell r="G374" t="str">
            <v>外包工5（马鞍山途达）</v>
          </cell>
          <cell r="H374" t="str">
            <v>马鞍山途达人力资源有限公司</v>
          </cell>
          <cell r="I374" t="str">
            <v>男</v>
          </cell>
          <cell r="J374" t="str">
            <v>扫描员</v>
          </cell>
        </row>
        <row r="375">
          <cell r="D375" t="str">
            <v>关阳</v>
          </cell>
          <cell r="E375" t="str">
            <v>二班进港末端区</v>
          </cell>
          <cell r="F375" t="str">
            <v>二班进港末端区_网点末端分拣2组</v>
          </cell>
          <cell r="G375" t="str">
            <v>外包工5（马鞍山途达）</v>
          </cell>
          <cell r="H375" t="str">
            <v>马鞍山途达人力资源有限公司</v>
          </cell>
          <cell r="I375" t="str">
            <v>男</v>
          </cell>
          <cell r="J375" t="str">
            <v>扫描员</v>
          </cell>
        </row>
        <row r="376">
          <cell r="D376" t="str">
            <v>王福龙</v>
          </cell>
          <cell r="E376" t="str">
            <v>二班进港末端区</v>
          </cell>
          <cell r="F376" t="str">
            <v>二班进港末端区_网点末端分拣2组</v>
          </cell>
          <cell r="G376" t="str">
            <v>外包工5（马鞍山途达）</v>
          </cell>
          <cell r="H376" t="str">
            <v>马鞍山途达人力资源有限公司</v>
          </cell>
          <cell r="I376" t="str">
            <v>男</v>
          </cell>
          <cell r="J376" t="str">
            <v>末端分拣员</v>
          </cell>
        </row>
        <row r="377">
          <cell r="D377" t="str">
            <v>景俊娟</v>
          </cell>
          <cell r="E377" t="str">
            <v>二班进港末端区</v>
          </cell>
          <cell r="F377" t="str">
            <v>二班进港末端区_网点末端分拣2组</v>
          </cell>
          <cell r="G377" t="str">
            <v>外包工5（马鞍山途达）</v>
          </cell>
          <cell r="H377" t="str">
            <v>马鞍山途达人力资源有限公司</v>
          </cell>
          <cell r="I377" t="str">
            <v>女</v>
          </cell>
          <cell r="J377" t="str">
            <v>扫描员</v>
          </cell>
        </row>
        <row r="378">
          <cell r="D378" t="str">
            <v>张俊杰</v>
          </cell>
          <cell r="E378" t="str">
            <v>二班进港末端区</v>
          </cell>
          <cell r="F378" t="str">
            <v>二班进港末端区_网点末端分拣2组</v>
          </cell>
          <cell r="G378" t="str">
            <v>外包工5（马鞍山途达）</v>
          </cell>
          <cell r="H378" t="str">
            <v>马鞍山途达人力资源有限公司</v>
          </cell>
          <cell r="I378" t="str">
            <v>男</v>
          </cell>
          <cell r="J378" t="str">
            <v>扫描员</v>
          </cell>
        </row>
        <row r="379">
          <cell r="D379" t="str">
            <v>杨燕杰</v>
          </cell>
          <cell r="E379" t="str">
            <v>二班进港末端区</v>
          </cell>
          <cell r="F379" t="str">
            <v>二班进港末端区_网点末端分拣2组</v>
          </cell>
          <cell r="G379" t="str">
            <v>外包工5（马鞍山途达）</v>
          </cell>
          <cell r="H379" t="str">
            <v>马鞍山途达人力资源有限公司</v>
          </cell>
          <cell r="I379" t="str">
            <v>女</v>
          </cell>
          <cell r="J379" t="str">
            <v>末端分拣员</v>
          </cell>
        </row>
        <row r="380">
          <cell r="D380" t="str">
            <v>康云霞</v>
          </cell>
          <cell r="E380" t="str">
            <v>二班进港末端区</v>
          </cell>
          <cell r="F380" t="str">
            <v>二班进港末端区_网点末端分拣2组</v>
          </cell>
          <cell r="G380" t="str">
            <v>外包工5（马鞍山途达）</v>
          </cell>
          <cell r="H380" t="str">
            <v>马鞍山途达人力资源有限公司</v>
          </cell>
          <cell r="I380" t="str">
            <v>女</v>
          </cell>
          <cell r="J380" t="str">
            <v>末端分拣员</v>
          </cell>
        </row>
        <row r="381">
          <cell r="D381" t="str">
            <v>张少敏</v>
          </cell>
          <cell r="E381" t="str">
            <v>二班进港末端区</v>
          </cell>
          <cell r="F381" t="str">
            <v>二班进港末端区_网点末端分拣2组</v>
          </cell>
          <cell r="G381" t="str">
            <v>外包工5（马鞍山途达）</v>
          </cell>
          <cell r="H381" t="str">
            <v>马鞍山途达人力资源有限公司</v>
          </cell>
          <cell r="I381" t="str">
            <v>女</v>
          </cell>
          <cell r="J381" t="str">
            <v>末端分拣员</v>
          </cell>
        </row>
        <row r="382">
          <cell r="D382" t="str">
            <v>杨森</v>
          </cell>
          <cell r="E382" t="str">
            <v>二班进港末端区</v>
          </cell>
          <cell r="F382" t="str">
            <v>二班进港末端区_网点末端分拣2组</v>
          </cell>
          <cell r="G382" t="str">
            <v>外包工5（马鞍山途达）</v>
          </cell>
          <cell r="H382" t="str">
            <v>马鞍山途达人力资源有限公司</v>
          </cell>
          <cell r="I382" t="str">
            <v>男</v>
          </cell>
          <cell r="J382" t="str">
            <v>操作组长</v>
          </cell>
        </row>
        <row r="383">
          <cell r="D383" t="str">
            <v>张俊杰</v>
          </cell>
          <cell r="E383" t="str">
            <v>二班进港末端区</v>
          </cell>
          <cell r="F383" t="str">
            <v>二班进港末端区_网点末端分拣2组</v>
          </cell>
          <cell r="G383" t="str">
            <v>外包工5（马鞍山途达）</v>
          </cell>
          <cell r="H383" t="str">
            <v>马鞍山途达人力资源有限公司</v>
          </cell>
          <cell r="I383" t="str">
            <v>男</v>
          </cell>
          <cell r="J383" t="str">
            <v>扫描员</v>
          </cell>
        </row>
        <row r="384">
          <cell r="D384" t="str">
            <v>崔艳</v>
          </cell>
          <cell r="E384" t="str">
            <v>二班进港末端区</v>
          </cell>
          <cell r="F384" t="str">
            <v>二班进港末端区_网点末端分拣2组</v>
          </cell>
          <cell r="G384" t="str">
            <v>外包工5（马鞍山途达）</v>
          </cell>
          <cell r="H384" t="str">
            <v>马鞍山途达人力资源有限公司</v>
          </cell>
          <cell r="I384" t="str">
            <v>女</v>
          </cell>
          <cell r="J384" t="str">
            <v>末端分拣员</v>
          </cell>
        </row>
        <row r="385">
          <cell r="D385" t="str">
            <v>王龙芳</v>
          </cell>
          <cell r="E385" t="str">
            <v>二班进港末端区</v>
          </cell>
          <cell r="F385" t="str">
            <v>二班进港末端区_网点末端分拣2组</v>
          </cell>
          <cell r="G385" t="str">
            <v>外包工5（马鞍山途达）</v>
          </cell>
          <cell r="H385" t="str">
            <v>马鞍山途达人力资源有限公司</v>
          </cell>
          <cell r="I385" t="str">
            <v>女</v>
          </cell>
          <cell r="J385" t="str">
            <v>扫描员</v>
          </cell>
        </row>
        <row r="386">
          <cell r="D386" t="str">
            <v>李亚丽</v>
          </cell>
          <cell r="E386" t="str">
            <v>二班进港末端区</v>
          </cell>
          <cell r="F386" t="str">
            <v>二班进港末端区_网点末端分拣2组</v>
          </cell>
          <cell r="G386" t="str">
            <v>外包工5（马鞍山途达）</v>
          </cell>
          <cell r="H386" t="str">
            <v>马鞍山途达人力资源有限公司</v>
          </cell>
          <cell r="I386" t="str">
            <v>女</v>
          </cell>
          <cell r="J386" t="str">
            <v>末端分拣员</v>
          </cell>
        </row>
        <row r="387">
          <cell r="D387" t="str">
            <v>宋慧平</v>
          </cell>
          <cell r="E387" t="str">
            <v>二班进港末端区</v>
          </cell>
          <cell r="F387" t="str">
            <v>二班进港末端区_网点末端分拣2组</v>
          </cell>
          <cell r="G387" t="str">
            <v>外包工5（马鞍山途达）</v>
          </cell>
          <cell r="H387" t="str">
            <v>马鞍山途达人力资源有限公司</v>
          </cell>
          <cell r="I387" t="str">
            <v>女</v>
          </cell>
          <cell r="J387" t="str">
            <v>末端分拣员</v>
          </cell>
        </row>
        <row r="388">
          <cell r="D388" t="str">
            <v>邢俊丽</v>
          </cell>
          <cell r="E388" t="str">
            <v>二班进港末端区</v>
          </cell>
          <cell r="F388" t="str">
            <v>二班进港末端区_网点末端分拣2组</v>
          </cell>
          <cell r="G388" t="str">
            <v>外包工5（马鞍山途达）</v>
          </cell>
          <cell r="H388" t="str">
            <v>马鞍山途达人力资源有限公司</v>
          </cell>
          <cell r="I388" t="str">
            <v>女</v>
          </cell>
          <cell r="J388" t="str">
            <v>末端分拣员</v>
          </cell>
        </row>
        <row r="389">
          <cell r="D389" t="str">
            <v>张田野</v>
          </cell>
          <cell r="E389" t="str">
            <v>二班进港末端区</v>
          </cell>
          <cell r="F389" t="str">
            <v>二班进港末端区_网点末端分拣2组</v>
          </cell>
          <cell r="G389" t="str">
            <v>外包工5（马鞍山途达）</v>
          </cell>
          <cell r="H389" t="str">
            <v>马鞍山途达人力资源有限公司</v>
          </cell>
          <cell r="I389" t="str">
            <v>女</v>
          </cell>
          <cell r="J389" t="str">
            <v>末端分拣员</v>
          </cell>
        </row>
        <row r="390">
          <cell r="D390" t="str">
            <v>路秀萍</v>
          </cell>
          <cell r="E390" t="str">
            <v>二班进港末端区</v>
          </cell>
          <cell r="F390" t="str">
            <v>二班进港末端区_网点末端分拣2组</v>
          </cell>
          <cell r="G390" t="str">
            <v>外包工5（马鞍山途达）</v>
          </cell>
          <cell r="H390" t="str">
            <v>马鞍山途达人力资源有限公司</v>
          </cell>
          <cell r="I390" t="str">
            <v>女</v>
          </cell>
          <cell r="J390" t="str">
            <v>末端分拣员</v>
          </cell>
        </row>
        <row r="391">
          <cell r="D391" t="str">
            <v>叶小帅</v>
          </cell>
          <cell r="E391" t="str">
            <v>中心环保袋管理</v>
          </cell>
          <cell r="F391" t="str">
            <v>中心环保袋管理</v>
          </cell>
          <cell r="G391" t="str">
            <v>外包工5（马鞍山途达）</v>
          </cell>
          <cell r="H391" t="str">
            <v>马鞍山途达人力资源有限公司</v>
          </cell>
          <cell r="I391" t="str">
            <v>男</v>
          </cell>
          <cell r="J391" t="str">
            <v>环保袋仓库管理员</v>
          </cell>
        </row>
        <row r="392">
          <cell r="D392" t="str">
            <v>孙凯</v>
          </cell>
          <cell r="E392" t="str">
            <v>中心环保袋管理</v>
          </cell>
          <cell r="F392" t="str">
            <v>中心环保袋管理</v>
          </cell>
          <cell r="G392" t="str">
            <v>外包工5（马鞍山途达）</v>
          </cell>
          <cell r="H392" t="str">
            <v>马鞍山途达人力资源有限公司</v>
          </cell>
          <cell r="I392" t="str">
            <v>男</v>
          </cell>
          <cell r="J392" t="str">
            <v>环保袋仓库管理员</v>
          </cell>
        </row>
        <row r="393">
          <cell r="D393" t="str">
            <v>宋丽娜</v>
          </cell>
          <cell r="E393" t="str">
            <v>中心行政保障</v>
          </cell>
          <cell r="F393" t="str">
            <v>中心行政保障</v>
          </cell>
          <cell r="G393" t="str">
            <v>外包工5（马鞍山途达）</v>
          </cell>
          <cell r="H393" t="str">
            <v>马鞍山途达人力资源有限公司</v>
          </cell>
          <cell r="I393" t="str">
            <v>女</v>
          </cell>
          <cell r="J393" t="str">
            <v>帮厨</v>
          </cell>
        </row>
        <row r="394">
          <cell r="D394" t="str">
            <v>崔永强</v>
          </cell>
          <cell r="E394" t="str">
            <v>中心行政保障</v>
          </cell>
          <cell r="F394" t="str">
            <v>中心行政保障</v>
          </cell>
          <cell r="G394" t="str">
            <v>外包工5（马鞍山途达）</v>
          </cell>
          <cell r="H394" t="str">
            <v>马鞍山途达人力资源有限公司</v>
          </cell>
          <cell r="I394" t="str">
            <v>男</v>
          </cell>
          <cell r="J394" t="str">
            <v>主厨</v>
          </cell>
        </row>
        <row r="395">
          <cell r="D395" t="str">
            <v>常志超</v>
          </cell>
          <cell r="E395" t="str">
            <v>中心行政保障</v>
          </cell>
          <cell r="F395" t="str">
            <v>中心行政保障</v>
          </cell>
          <cell r="G395" t="str">
            <v>正式员工</v>
          </cell>
          <cell r="H395" t="str">
            <v>山西圆通速递有限公司长治分公司</v>
          </cell>
          <cell r="I395" t="str">
            <v>男</v>
          </cell>
          <cell r="J395" t="str">
            <v>行政事务专员</v>
          </cell>
        </row>
        <row r="396">
          <cell r="D396" t="str">
            <v>戴建斌</v>
          </cell>
          <cell r="E396" t="str">
            <v>中心行政保障</v>
          </cell>
          <cell r="F396" t="str">
            <v>中心行政保障</v>
          </cell>
          <cell r="G396" t="str">
            <v>外包工5（马鞍山途达）</v>
          </cell>
          <cell r="H396" t="str">
            <v>马鞍山途达人力资源有限公司</v>
          </cell>
          <cell r="I396" t="str">
            <v>男</v>
          </cell>
          <cell r="J396" t="str">
            <v>水电维修工</v>
          </cell>
        </row>
        <row r="397">
          <cell r="D397" t="str">
            <v>郝珠玲</v>
          </cell>
          <cell r="E397" t="str">
            <v>中心行政保障</v>
          </cell>
          <cell r="F397" t="str">
            <v>中心行政保障</v>
          </cell>
          <cell r="G397" t="str">
            <v>外包工5（马鞍山途达）</v>
          </cell>
          <cell r="H397" t="str">
            <v>马鞍山途达人力资源有限公司</v>
          </cell>
          <cell r="I397" t="str">
            <v>女</v>
          </cell>
          <cell r="J397" t="str">
            <v>保安</v>
          </cell>
        </row>
        <row r="398">
          <cell r="D398" t="str">
            <v>赵保红</v>
          </cell>
          <cell r="E398" t="str">
            <v>中心行政保障</v>
          </cell>
          <cell r="F398" t="str">
            <v>中心行政保障</v>
          </cell>
          <cell r="G398" t="str">
            <v>外包工5（马鞍山途达）</v>
          </cell>
          <cell r="H398" t="str">
            <v>马鞍山途达人力资源有限公司</v>
          </cell>
          <cell r="I398" t="str">
            <v>男</v>
          </cell>
          <cell r="J398" t="str">
            <v>主厨</v>
          </cell>
        </row>
        <row r="399">
          <cell r="D399" t="str">
            <v>李琴</v>
          </cell>
          <cell r="E399" t="str">
            <v>中心行政保障</v>
          </cell>
          <cell r="F399" t="str">
            <v>中心行政保障</v>
          </cell>
          <cell r="G399" t="str">
            <v>外包工5（马鞍山途达）</v>
          </cell>
          <cell r="H399" t="str">
            <v>马鞍山途达人力资源有限公司</v>
          </cell>
          <cell r="I399" t="str">
            <v>女</v>
          </cell>
          <cell r="J399" t="str">
            <v>保安</v>
          </cell>
        </row>
        <row r="400">
          <cell r="D400" t="str">
            <v>宋征平</v>
          </cell>
          <cell r="E400" t="str">
            <v>中心行政保障</v>
          </cell>
          <cell r="F400" t="str">
            <v>中心行政保障</v>
          </cell>
          <cell r="G400" t="str">
            <v>外包工5（马鞍山途达）</v>
          </cell>
          <cell r="H400" t="str">
            <v>马鞍山途达人力资源有限公司</v>
          </cell>
          <cell r="I400" t="str">
            <v>女</v>
          </cell>
          <cell r="J400" t="str">
            <v>保安</v>
          </cell>
        </row>
        <row r="401">
          <cell r="D401" t="str">
            <v>魏慧玲</v>
          </cell>
          <cell r="E401" t="str">
            <v>中心行政保障</v>
          </cell>
          <cell r="F401" t="str">
            <v>中心行政保障</v>
          </cell>
          <cell r="G401" t="str">
            <v>外包工5（马鞍山途达）</v>
          </cell>
          <cell r="H401" t="str">
            <v>马鞍山途达人力资源有限公司</v>
          </cell>
          <cell r="I401" t="str">
            <v>女</v>
          </cell>
          <cell r="J401" t="str">
            <v>帮厨</v>
          </cell>
        </row>
        <row r="402">
          <cell r="D402" t="str">
            <v>陈晶鱼</v>
          </cell>
          <cell r="E402" t="str">
            <v>中心行政保障</v>
          </cell>
          <cell r="F402" t="str">
            <v>中心行政保障</v>
          </cell>
          <cell r="G402" t="str">
            <v>外包工5（马鞍山途达）</v>
          </cell>
          <cell r="H402" t="str">
            <v>马鞍山途达人力资源有限公司</v>
          </cell>
          <cell r="I402" t="str">
            <v>女</v>
          </cell>
          <cell r="J402" t="str">
            <v>帮厨</v>
          </cell>
        </row>
        <row r="403">
          <cell r="D403" t="str">
            <v>牛海霞</v>
          </cell>
          <cell r="E403" t="str">
            <v>中心行政保障</v>
          </cell>
          <cell r="F403" t="str">
            <v>中心行政保障</v>
          </cell>
          <cell r="G403" t="str">
            <v>外包工5（马鞍山途达）</v>
          </cell>
          <cell r="H403" t="str">
            <v>马鞍山途达人力资源有限公司</v>
          </cell>
          <cell r="I403" t="str">
            <v>女</v>
          </cell>
          <cell r="J403" t="str">
            <v>帮厨</v>
          </cell>
        </row>
        <row r="404">
          <cell r="D404" t="str">
            <v>韩海霞</v>
          </cell>
          <cell r="E404" t="str">
            <v>中心行政保障</v>
          </cell>
          <cell r="F404" t="str">
            <v>中心行政保障</v>
          </cell>
          <cell r="G404" t="str">
            <v>外包工5（马鞍山途达）</v>
          </cell>
          <cell r="H404" t="str">
            <v>马鞍山途达人力资源有限公司</v>
          </cell>
          <cell r="I404" t="str">
            <v>女</v>
          </cell>
          <cell r="J404" t="str">
            <v>保洁</v>
          </cell>
        </row>
        <row r="405">
          <cell r="D405" t="str">
            <v>苏杰</v>
          </cell>
          <cell r="E405" t="str">
            <v>中心行政保障</v>
          </cell>
          <cell r="F405" t="str">
            <v>中心行政保障</v>
          </cell>
          <cell r="G405" t="str">
            <v>正式员工</v>
          </cell>
          <cell r="H405" t="str">
            <v>山西圆通速递有限公司长治分公司</v>
          </cell>
          <cell r="I405" t="str">
            <v>男</v>
          </cell>
          <cell r="J405" t="str">
            <v>宿舍管理员</v>
          </cell>
        </row>
        <row r="406">
          <cell r="D406" t="str">
            <v>郭杨杰</v>
          </cell>
          <cell r="E406" t="str">
            <v>中心设备管理</v>
          </cell>
          <cell r="F406" t="str">
            <v>中心设备管理</v>
          </cell>
          <cell r="G406" t="str">
            <v>外包工5（马鞍山途达）</v>
          </cell>
          <cell r="H406" t="str">
            <v>马鞍山途达人力资源有限公司</v>
          </cell>
          <cell r="I406" t="str">
            <v>男</v>
          </cell>
          <cell r="J406" t="str">
            <v>设备运维工程师</v>
          </cell>
        </row>
        <row r="407">
          <cell r="D407" t="str">
            <v>秦冬冬</v>
          </cell>
          <cell r="E407" t="str">
            <v>中心设备管理</v>
          </cell>
          <cell r="F407" t="str">
            <v>中心设备管理</v>
          </cell>
          <cell r="G407" t="str">
            <v>外包工5（马鞍山途达）</v>
          </cell>
          <cell r="H407" t="str">
            <v>马鞍山途达人力资源有限公司</v>
          </cell>
          <cell r="I407" t="str">
            <v>男</v>
          </cell>
          <cell r="J407" t="str">
            <v>设备运维工程师</v>
          </cell>
        </row>
        <row r="408">
          <cell r="D408" t="str">
            <v>李新绘</v>
          </cell>
          <cell r="E408" t="str">
            <v>中心设备管理</v>
          </cell>
          <cell r="F408" t="str">
            <v>中心设备管理</v>
          </cell>
          <cell r="G408" t="str">
            <v>外包工5（马鞍山途达）</v>
          </cell>
          <cell r="H408" t="str">
            <v>马鞍山途达人力资源有限公司</v>
          </cell>
          <cell r="I408" t="str">
            <v>男</v>
          </cell>
          <cell r="J408" t="str">
            <v>IT运维工程师</v>
          </cell>
        </row>
        <row r="409">
          <cell r="D409" t="str">
            <v>赵子健</v>
          </cell>
          <cell r="E409" t="str">
            <v>中心设备管理</v>
          </cell>
          <cell r="F409" t="str">
            <v>中心设备管理</v>
          </cell>
          <cell r="G409" t="str">
            <v>外包工5（马鞍山途达）</v>
          </cell>
          <cell r="H409" t="str">
            <v>马鞍山途达人力资源有限公司</v>
          </cell>
          <cell r="I409" t="str">
            <v>男</v>
          </cell>
          <cell r="J409" t="str">
            <v>IT运维工程师</v>
          </cell>
        </row>
        <row r="410">
          <cell r="D410" t="str">
            <v>胡李乐</v>
          </cell>
          <cell r="E410" t="str">
            <v>中心设备管理</v>
          </cell>
          <cell r="F410" t="str">
            <v>中心设备管理</v>
          </cell>
          <cell r="G410" t="str">
            <v>正式员工</v>
          </cell>
          <cell r="H410" t="str">
            <v>山西圆通速递有限公司长治分公司</v>
          </cell>
          <cell r="I410" t="str">
            <v>男</v>
          </cell>
          <cell r="J410" t="str">
            <v>设备运维工程师</v>
          </cell>
        </row>
        <row r="411">
          <cell r="D411" t="str">
            <v>郭成成</v>
          </cell>
          <cell r="E411" t="str">
            <v>中心设备管理</v>
          </cell>
          <cell r="F411" t="str">
            <v>中心设备管理</v>
          </cell>
          <cell r="G411" t="str">
            <v>正式员工</v>
          </cell>
          <cell r="H411" t="str">
            <v>山西圆通速递有限公司长治分公司</v>
          </cell>
          <cell r="I411" t="str">
            <v>男</v>
          </cell>
          <cell r="J411" t="str">
            <v>中心设备管理负责人</v>
          </cell>
        </row>
        <row r="412">
          <cell r="D412" t="str">
            <v>李妍凯</v>
          </cell>
          <cell r="E412" t="str">
            <v>中心财务</v>
          </cell>
          <cell r="F412" t="str">
            <v>中心财务</v>
          </cell>
          <cell r="G412" t="str">
            <v>正式员工</v>
          </cell>
          <cell r="H412" t="str">
            <v>山西圆通速递有限公司长治分公司</v>
          </cell>
          <cell r="I412" t="str">
            <v>女</v>
          </cell>
          <cell r="J412" t="str">
            <v>财务支持专员</v>
          </cell>
        </row>
        <row r="413">
          <cell r="D413" t="str">
            <v>吴鹏慧</v>
          </cell>
          <cell r="E413" t="str">
            <v>中心质量监督控制</v>
          </cell>
          <cell r="F413" t="str">
            <v>中心质量监督控制</v>
          </cell>
          <cell r="G413" t="str">
            <v>外包工5（马鞍山途达）</v>
          </cell>
          <cell r="H413" t="str">
            <v>马鞍山途达人力资源有限公司</v>
          </cell>
          <cell r="I413" t="str">
            <v>女</v>
          </cell>
          <cell r="J413" t="str">
            <v>异常件管理员</v>
          </cell>
        </row>
        <row r="414">
          <cell r="D414" t="str">
            <v>王云芳</v>
          </cell>
          <cell r="E414" t="str">
            <v>中心质量监督控制</v>
          </cell>
          <cell r="F414" t="str">
            <v>中心质量监督控制</v>
          </cell>
          <cell r="G414" t="str">
            <v>正式员工</v>
          </cell>
          <cell r="H414" t="str">
            <v>山西圆通速递有限公司长治分公司</v>
          </cell>
          <cell r="I414" t="str">
            <v>女</v>
          </cell>
          <cell r="J414" t="str">
            <v>中心质量监督控制主管</v>
          </cell>
        </row>
        <row r="415">
          <cell r="D415" t="str">
            <v>郭家琦</v>
          </cell>
          <cell r="E415" t="str">
            <v>中心质量监督控制</v>
          </cell>
          <cell r="F415" t="str">
            <v>中心质量监督控制</v>
          </cell>
          <cell r="G415" t="str">
            <v>正式员工</v>
          </cell>
          <cell r="H415" t="str">
            <v>山西圆通速递有限公司长治分公司</v>
          </cell>
          <cell r="I415" t="str">
            <v>女</v>
          </cell>
          <cell r="J415" t="str">
            <v>中心客服员</v>
          </cell>
        </row>
        <row r="416">
          <cell r="D416" t="str">
            <v>张晴</v>
          </cell>
          <cell r="E416" t="str">
            <v>中心质量监督控制</v>
          </cell>
          <cell r="F416" t="str">
            <v>中心质量监督控制</v>
          </cell>
          <cell r="G416" t="str">
            <v>正式员工</v>
          </cell>
          <cell r="H416" t="str">
            <v>山西圆通速递有限公司长治分公司</v>
          </cell>
          <cell r="I416" t="str">
            <v>女</v>
          </cell>
          <cell r="J416" t="str">
            <v>中心客服员</v>
          </cell>
        </row>
        <row r="417">
          <cell r="D417" t="str">
            <v>许江林</v>
          </cell>
          <cell r="E417" t="str">
            <v>中心质量监督控制</v>
          </cell>
          <cell r="F417" t="str">
            <v>中心质量监督控制</v>
          </cell>
          <cell r="G417" t="str">
            <v>外包工20（龙艺）</v>
          </cell>
          <cell r="H417" t="str">
            <v>江西龙艺人力资源服务有限公司</v>
          </cell>
          <cell r="I417" t="str">
            <v>男</v>
          </cell>
          <cell r="J417" t="str">
            <v>异常件管理员</v>
          </cell>
        </row>
        <row r="418">
          <cell r="D418" t="str">
            <v>李晓丽</v>
          </cell>
          <cell r="E418" t="str">
            <v>中心质量监督控制</v>
          </cell>
          <cell r="F418" t="str">
            <v>中心质量监督控制</v>
          </cell>
          <cell r="G418" t="str">
            <v>外包工5（马鞍山途达）</v>
          </cell>
          <cell r="H418" t="str">
            <v>马鞍山途达人力资源有限公司</v>
          </cell>
          <cell r="I418" t="str">
            <v>女</v>
          </cell>
          <cell r="J418" t="str">
            <v>异常件管理员</v>
          </cell>
        </row>
        <row r="419">
          <cell r="D419" t="str">
            <v>韩晓慧</v>
          </cell>
          <cell r="E419" t="str">
            <v>中心质量监督控制</v>
          </cell>
          <cell r="F419" t="str">
            <v>中心质量监督控制</v>
          </cell>
          <cell r="G419" t="str">
            <v>正式员工</v>
          </cell>
          <cell r="H419" t="str">
            <v>山西圆通速递有限公司长治分公司</v>
          </cell>
          <cell r="I419" t="str">
            <v>女</v>
          </cell>
          <cell r="J419" t="str">
            <v>异常件管理员</v>
          </cell>
        </row>
        <row r="420">
          <cell r="D420" t="str">
            <v>王婷婷</v>
          </cell>
          <cell r="E420" t="str">
            <v>中心质量监督控制</v>
          </cell>
          <cell r="F420" t="str">
            <v>中心质量监督控制</v>
          </cell>
          <cell r="G420" t="str">
            <v>外包工5（马鞍山途达）</v>
          </cell>
          <cell r="H420" t="str">
            <v>马鞍山途达人力资源有限公司</v>
          </cell>
          <cell r="I420" t="str">
            <v>女</v>
          </cell>
          <cell r="J420" t="str">
            <v>异常件管理员</v>
          </cell>
        </row>
        <row r="421">
          <cell r="D421" t="str">
            <v>韩紫倩</v>
          </cell>
          <cell r="E421" t="str">
            <v>中心运能调度</v>
          </cell>
          <cell r="F421" t="str">
            <v>中心运能调度</v>
          </cell>
          <cell r="G421" t="str">
            <v>正式员工</v>
          </cell>
          <cell r="H421" t="str">
            <v>山西圆通速递有限公司长治分公司</v>
          </cell>
          <cell r="I421" t="str">
            <v>女</v>
          </cell>
          <cell r="J421" t="str">
            <v>配载调度专员</v>
          </cell>
        </row>
        <row r="422">
          <cell r="D422" t="str">
            <v>李志娇</v>
          </cell>
          <cell r="E422" t="str">
            <v>中心运能调度</v>
          </cell>
          <cell r="F422" t="str">
            <v>中心运能调度</v>
          </cell>
          <cell r="G422" t="str">
            <v>正式员工</v>
          </cell>
          <cell r="H422" t="str">
            <v>山西圆通速递有限公司长治分公司</v>
          </cell>
          <cell r="I422" t="str">
            <v>女</v>
          </cell>
          <cell r="J422" t="str">
            <v>配载调度专员</v>
          </cell>
        </row>
        <row r="423">
          <cell r="D423" t="str">
            <v>王嘉宁</v>
          </cell>
          <cell r="E423" t="str">
            <v>中心运能调度</v>
          </cell>
          <cell r="F423" t="str">
            <v>中心运能调度</v>
          </cell>
          <cell r="G423" t="str">
            <v>正式员工</v>
          </cell>
          <cell r="H423" t="str">
            <v>山西圆通速递有限公司长治分公司</v>
          </cell>
          <cell r="I423" t="str">
            <v>男</v>
          </cell>
          <cell r="J423" t="str">
            <v>配载调度专员</v>
          </cell>
        </row>
        <row r="424">
          <cell r="D424" t="str">
            <v>孙凯玲</v>
          </cell>
          <cell r="E424" t="str">
            <v>中心运能调度</v>
          </cell>
          <cell r="F424" t="str">
            <v>中心运能调度</v>
          </cell>
          <cell r="G424" t="str">
            <v>外包工5（马鞍山途达）</v>
          </cell>
          <cell r="H424" t="str">
            <v>马鞍山途达人力资源有限公司</v>
          </cell>
          <cell r="I424" t="str">
            <v>女</v>
          </cell>
          <cell r="J424" t="str">
            <v>配载调度专员</v>
          </cell>
        </row>
        <row r="425">
          <cell r="D425" t="str">
            <v>郝小飞</v>
          </cell>
          <cell r="E425" t="str">
            <v>转运中心</v>
          </cell>
          <cell r="F425" t="str">
            <v>转运中心</v>
          </cell>
          <cell r="G425" t="str">
            <v>正式员工</v>
          </cell>
          <cell r="H425" t="str">
            <v>山西圆通速递有限公司长治分公司</v>
          </cell>
          <cell r="I425" t="str">
            <v>男</v>
          </cell>
          <cell r="J425" t="str">
            <v>部长（代理）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topLeftCell="A85" workbookViewId="0">
      <selection activeCell="A1" sqref="$A1:$XFD1"/>
    </sheetView>
  </sheetViews>
  <sheetFormatPr defaultColWidth="9" defaultRowHeight="18" outlineLevelCol="5"/>
  <cols>
    <col min="1" max="1" width="6.125" customWidth="1"/>
    <col min="2" max="2" width="7.75" customWidth="1"/>
    <col min="3" max="3" width="21.125" customWidth="1"/>
    <col min="4" max="4" width="23.25" customWidth="1"/>
    <col min="5" max="5" width="13.125" customWidth="1"/>
    <col min="6" max="6" width="14.125" customWidth="1"/>
  </cols>
  <sheetData>
    <row r="1" ht="18.75" spans="1:6">
      <c r="A1" s="1" t="s">
        <v>0</v>
      </c>
      <c r="B1" s="2"/>
      <c r="C1" s="3"/>
      <c r="E1" s="4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>
      <c r="A3" s="8">
        <v>1</v>
      </c>
      <c r="B3" s="8" t="s">
        <v>7</v>
      </c>
      <c r="C3" s="9" t="s">
        <v>8</v>
      </c>
      <c r="D3" s="10" t="str">
        <f>VLOOKUP(B3,'[1]在职11-26'!$D:$J,7,0)</f>
        <v>异常件管理员</v>
      </c>
      <c r="E3" s="11" t="s">
        <v>9</v>
      </c>
      <c r="F3" s="11"/>
    </row>
    <row r="4" spans="1:6">
      <c r="A4" s="8">
        <v>2</v>
      </c>
      <c r="B4" s="8" t="s">
        <v>10</v>
      </c>
      <c r="C4" s="9" t="s">
        <v>11</v>
      </c>
      <c r="D4" s="10" t="str">
        <f>VLOOKUP(B4,'[1]在职11-26'!$D:$J,7,0)</f>
        <v>异常件管理员</v>
      </c>
      <c r="E4" s="12" t="s">
        <v>12</v>
      </c>
      <c r="F4" s="11"/>
    </row>
    <row r="5" spans="1:6">
      <c r="A5" s="8">
        <v>3</v>
      </c>
      <c r="B5" s="8" t="s">
        <v>13</v>
      </c>
      <c r="C5" s="9" t="s">
        <v>14</v>
      </c>
      <c r="D5" s="10" t="str">
        <f>VLOOKUP(B5,'[1]在职11-26'!$D:$J,7,0)</f>
        <v>异常件管理员</v>
      </c>
      <c r="E5" s="12" t="s">
        <v>15</v>
      </c>
      <c r="F5" s="11"/>
    </row>
    <row r="6" spans="1:6">
      <c r="A6" s="8">
        <v>4</v>
      </c>
      <c r="B6" s="8" t="s">
        <v>16</v>
      </c>
      <c r="C6" s="9" t="s">
        <v>17</v>
      </c>
      <c r="D6" s="10" t="str">
        <f>VLOOKUP(B6,'[1]在职11-26'!$D:$J,7,0)</f>
        <v>中心质量监督控制主管</v>
      </c>
      <c r="E6" s="12" t="s">
        <v>18</v>
      </c>
      <c r="F6" s="11"/>
    </row>
    <row r="7" spans="1:6">
      <c r="A7" s="8">
        <v>5</v>
      </c>
      <c r="B7" s="8" t="s">
        <v>19</v>
      </c>
      <c r="C7" s="9" t="s">
        <v>20</v>
      </c>
      <c r="D7" s="10" t="str">
        <f>VLOOKUP(B7,'[1]在职11-26'!$D:$J,7,0)</f>
        <v>中心客服员</v>
      </c>
      <c r="E7" s="12" t="s">
        <v>21</v>
      </c>
      <c r="F7" s="11"/>
    </row>
    <row r="8" spans="1:6">
      <c r="A8" s="8">
        <v>6</v>
      </c>
      <c r="B8" s="8" t="s">
        <v>22</v>
      </c>
      <c r="C8" s="9" t="s">
        <v>23</v>
      </c>
      <c r="D8" s="10" t="str">
        <f>VLOOKUP(B8,'[1]在职11-26'!$D:$J,7,0)</f>
        <v>异常件管理员</v>
      </c>
      <c r="E8" s="12" t="s">
        <v>24</v>
      </c>
      <c r="F8" s="11"/>
    </row>
    <row r="9" spans="1:6">
      <c r="A9" s="8">
        <v>7</v>
      </c>
      <c r="B9" s="8" t="s">
        <v>25</v>
      </c>
      <c r="C9" s="9" t="s">
        <v>26</v>
      </c>
      <c r="D9" s="10" t="str">
        <f>VLOOKUP(B9,'[1]在职11-26'!$D:$J,7,0)</f>
        <v>配载调度专员</v>
      </c>
      <c r="E9" s="12" t="s">
        <v>27</v>
      </c>
      <c r="F9" s="11"/>
    </row>
    <row r="10" spans="1:6">
      <c r="A10" s="8">
        <v>8</v>
      </c>
      <c r="B10" s="8" t="s">
        <v>28</v>
      </c>
      <c r="C10" s="9" t="s">
        <v>29</v>
      </c>
      <c r="D10" s="10" t="str">
        <f>VLOOKUP(B10,'[1]在职11-26'!$D:$J,7,0)</f>
        <v>中心客服员</v>
      </c>
      <c r="E10" s="12" t="s">
        <v>30</v>
      </c>
      <c r="F10" s="11"/>
    </row>
    <row r="11" spans="1:6">
      <c r="A11" s="8">
        <v>9</v>
      </c>
      <c r="B11" s="8" t="s">
        <v>31</v>
      </c>
      <c r="C11" s="9" t="s">
        <v>32</v>
      </c>
      <c r="D11" s="10" t="str">
        <f>VLOOKUP(B11,'[1]在职11-26'!$D:$J,7,0)</f>
        <v>异常件管理员</v>
      </c>
      <c r="E11" s="12" t="s">
        <v>33</v>
      </c>
      <c r="F11" s="11"/>
    </row>
    <row r="12" spans="1:6">
      <c r="A12" s="8">
        <v>10</v>
      </c>
      <c r="B12" s="8" t="s">
        <v>34</v>
      </c>
      <c r="C12" s="9" t="s">
        <v>35</v>
      </c>
      <c r="D12" s="10" t="str">
        <f>VLOOKUP(B12,'[1]在职11-26'!$D:$J,7,0)</f>
        <v>行政事务专员</v>
      </c>
      <c r="E12" s="12" t="s">
        <v>36</v>
      </c>
      <c r="F12" s="11"/>
    </row>
    <row r="13" spans="1:6">
      <c r="A13" s="8">
        <v>11</v>
      </c>
      <c r="B13" s="8" t="s">
        <v>37</v>
      </c>
      <c r="C13" s="9" t="s">
        <v>38</v>
      </c>
      <c r="D13" s="10" t="str">
        <f>VLOOKUP(B13,'[1]在职11-26'!$D:$J,7,0)</f>
        <v>宿舍管理员</v>
      </c>
      <c r="E13" s="12" t="s">
        <v>39</v>
      </c>
      <c r="F13" s="11"/>
    </row>
    <row r="14" spans="1:6">
      <c r="A14" s="8">
        <v>12</v>
      </c>
      <c r="B14" s="8" t="s">
        <v>40</v>
      </c>
      <c r="C14" s="9" t="s">
        <v>41</v>
      </c>
      <c r="D14" s="10" t="str">
        <f>VLOOKUP(B14,'[1]在职11-26'!$D:$J,7,0)</f>
        <v>操作组长</v>
      </c>
      <c r="E14" s="12" t="s">
        <v>42</v>
      </c>
      <c r="F14" s="11"/>
    </row>
    <row r="15" spans="1:6">
      <c r="A15" s="8">
        <v>13</v>
      </c>
      <c r="B15" s="8" t="s">
        <v>43</v>
      </c>
      <c r="C15" s="9" t="s">
        <v>44</v>
      </c>
      <c r="D15" s="10" t="str">
        <f>VLOOKUP(B15,'[1]在职11-26'!$D:$J,7,0)</f>
        <v>分拣员</v>
      </c>
      <c r="E15" s="12" t="s">
        <v>45</v>
      </c>
      <c r="F15" s="11"/>
    </row>
    <row r="16" spans="1:6">
      <c r="A16" s="8">
        <v>14</v>
      </c>
      <c r="B16" s="8" t="s">
        <v>46</v>
      </c>
      <c r="C16" s="9" t="s">
        <v>47</v>
      </c>
      <c r="D16" s="10" t="str">
        <f>VLOOKUP(B16,'[1]在职11-26'!$D:$J,7,0)</f>
        <v>补码员</v>
      </c>
      <c r="E16" s="12" t="s">
        <v>48</v>
      </c>
      <c r="F16" s="11"/>
    </row>
    <row r="17" spans="1:6">
      <c r="A17" s="8">
        <v>15</v>
      </c>
      <c r="B17" s="8" t="s">
        <v>49</v>
      </c>
      <c r="C17" s="9" t="s">
        <v>50</v>
      </c>
      <c r="D17" s="10" t="str">
        <f>VLOOKUP(B17,'[1]在职11-26'!$D:$J,7,0)</f>
        <v>细分员</v>
      </c>
      <c r="E17" s="12" t="s">
        <v>51</v>
      </c>
      <c r="F17" s="11"/>
    </row>
    <row r="18" spans="1:6">
      <c r="A18" s="8">
        <v>16</v>
      </c>
      <c r="B18" s="8" t="s">
        <v>52</v>
      </c>
      <c r="C18" s="9" t="s">
        <v>53</v>
      </c>
      <c r="D18" s="10" t="str">
        <f>VLOOKUP(B18,'[1]在职11-26'!$D:$J,7,0)</f>
        <v>卸车员</v>
      </c>
      <c r="E18" s="12" t="s">
        <v>54</v>
      </c>
      <c r="F18" s="11"/>
    </row>
    <row r="19" spans="1:6">
      <c r="A19" s="8">
        <v>17</v>
      </c>
      <c r="B19" s="8" t="s">
        <v>55</v>
      </c>
      <c r="C19" s="9" t="s">
        <v>56</v>
      </c>
      <c r="D19" s="10" t="str">
        <f>VLOOKUP(B19,'[1]在职11-26'!$D:$J,7,0)</f>
        <v>粗分员</v>
      </c>
      <c r="E19" s="12" t="s">
        <v>57</v>
      </c>
      <c r="F19" s="11"/>
    </row>
    <row r="20" spans="1:6">
      <c r="A20" s="8">
        <v>18</v>
      </c>
      <c r="B20" s="8" t="s">
        <v>58</v>
      </c>
      <c r="C20" s="9" t="s">
        <v>59</v>
      </c>
      <c r="D20" s="10" t="str">
        <f>VLOOKUP(B20,'[1]在职11-26'!$D:$J,7,0)</f>
        <v>粗分员</v>
      </c>
      <c r="E20" s="12" t="s">
        <v>60</v>
      </c>
      <c r="F20" s="11"/>
    </row>
    <row r="21" spans="1:6">
      <c r="A21" s="8">
        <v>19</v>
      </c>
      <c r="B21" s="8" t="s">
        <v>61</v>
      </c>
      <c r="C21" s="9" t="s">
        <v>62</v>
      </c>
      <c r="D21" s="10" t="str">
        <f>VLOOKUP(B21,'[1]在职11-26'!$D:$J,7,0)</f>
        <v>细分员</v>
      </c>
      <c r="E21" s="12" t="s">
        <v>63</v>
      </c>
      <c r="F21" s="11"/>
    </row>
    <row r="22" spans="1:6">
      <c r="A22" s="8">
        <v>20</v>
      </c>
      <c r="B22" s="8" t="s">
        <v>64</v>
      </c>
      <c r="C22" s="9" t="s">
        <v>65</v>
      </c>
      <c r="D22" s="10" t="str">
        <f>VLOOKUP(B22,'[1]在职11-26'!$D:$J,7,0)</f>
        <v>操作主管</v>
      </c>
      <c r="E22" s="12" t="s">
        <v>66</v>
      </c>
      <c r="F22" s="11"/>
    </row>
    <row r="23" spans="1:6">
      <c r="A23" s="8">
        <v>21</v>
      </c>
      <c r="B23" s="8" t="s">
        <v>67</v>
      </c>
      <c r="C23" s="9" t="s">
        <v>68</v>
      </c>
      <c r="D23" s="10" t="str">
        <f>VLOOKUP(B23,'[1]在职11-26'!$D:$J,7,0)</f>
        <v>细分员</v>
      </c>
      <c r="E23" s="12" t="s">
        <v>69</v>
      </c>
      <c r="F23" s="11"/>
    </row>
    <row r="24" spans="1:6">
      <c r="A24" s="8">
        <v>22</v>
      </c>
      <c r="B24" s="8" t="s">
        <v>70</v>
      </c>
      <c r="C24" s="9" t="s">
        <v>71</v>
      </c>
      <c r="D24" s="10" t="str">
        <f>VLOOKUP(B24,'[1]在职11-26'!$D:$J,7,0)</f>
        <v>操作主管</v>
      </c>
      <c r="E24" s="12" t="s">
        <v>72</v>
      </c>
      <c r="F24" s="11"/>
    </row>
    <row r="25" spans="1:6">
      <c r="A25" s="8">
        <v>23</v>
      </c>
      <c r="B25" s="8" t="s">
        <v>73</v>
      </c>
      <c r="C25" s="9" t="s">
        <v>74</v>
      </c>
      <c r="D25" s="10" t="str">
        <f>VLOOKUP(B25,'[1]在职11-26'!$D:$J,7,0)</f>
        <v>卸车员</v>
      </c>
      <c r="E25" s="12" t="s">
        <v>75</v>
      </c>
      <c r="F25" s="11"/>
    </row>
    <row r="26" spans="1:6">
      <c r="A26" s="8">
        <v>24</v>
      </c>
      <c r="B26" s="8" t="s">
        <v>76</v>
      </c>
      <c r="C26" s="9" t="s">
        <v>77</v>
      </c>
      <c r="D26" s="10" t="str">
        <f>VLOOKUP(B26,'[1]在职11-26'!$D:$J,7,0)</f>
        <v>补码员</v>
      </c>
      <c r="E26" s="12" t="s">
        <v>78</v>
      </c>
      <c r="F26" s="11"/>
    </row>
    <row r="27" spans="1:6">
      <c r="A27" s="8">
        <v>25</v>
      </c>
      <c r="B27" s="8" t="s">
        <v>79</v>
      </c>
      <c r="C27" s="9" t="s">
        <v>80</v>
      </c>
      <c r="D27" s="10" t="str">
        <f>VLOOKUP(B27,'[1]在职11-26'!$D:$J,7,0)</f>
        <v>操作主管</v>
      </c>
      <c r="E27" s="12" t="s">
        <v>81</v>
      </c>
      <c r="F27" s="11"/>
    </row>
    <row r="28" spans="1:6">
      <c r="A28" s="8">
        <v>26</v>
      </c>
      <c r="B28" s="8" t="s">
        <v>82</v>
      </c>
      <c r="C28" s="9" t="s">
        <v>83</v>
      </c>
      <c r="D28" s="10" t="str">
        <f>VLOOKUP(B28,'[1]在职11-26'!$D:$J,7,0)</f>
        <v>卸车员</v>
      </c>
      <c r="E28" s="12" t="s">
        <v>84</v>
      </c>
      <c r="F28" s="11"/>
    </row>
    <row r="29" spans="1:6">
      <c r="A29" s="8">
        <v>27</v>
      </c>
      <c r="B29" s="8" t="s">
        <v>85</v>
      </c>
      <c r="C29" s="9" t="s">
        <v>86</v>
      </c>
      <c r="D29" s="10" t="str">
        <f>VLOOKUP(B29,'[1]在职11-26'!$D:$J,7,0)</f>
        <v>卸车员</v>
      </c>
      <c r="E29" s="12" t="s">
        <v>87</v>
      </c>
      <c r="F29" s="11"/>
    </row>
    <row r="30" spans="1:6">
      <c r="A30" s="8">
        <v>28</v>
      </c>
      <c r="B30" s="8" t="s">
        <v>88</v>
      </c>
      <c r="C30" s="9" t="s">
        <v>89</v>
      </c>
      <c r="D30" s="10" t="str">
        <f>VLOOKUP(B30,'[1]在职11-26'!$D:$J,7,0)</f>
        <v>卸车员</v>
      </c>
      <c r="E30" s="12" t="s">
        <v>90</v>
      </c>
      <c r="F30" s="11"/>
    </row>
    <row r="31" spans="1:6">
      <c r="A31" s="8">
        <v>29</v>
      </c>
      <c r="B31" s="8" t="s">
        <v>91</v>
      </c>
      <c r="C31" s="9" t="s">
        <v>92</v>
      </c>
      <c r="D31" s="10" t="str">
        <f>VLOOKUP(B31,'[1]在职11-26'!$D:$J,7,0)</f>
        <v>建包员</v>
      </c>
      <c r="E31" s="12" t="s">
        <v>93</v>
      </c>
      <c r="F31" s="11"/>
    </row>
    <row r="32" spans="1:6">
      <c r="A32" s="8">
        <v>30</v>
      </c>
      <c r="B32" s="8" t="s">
        <v>94</v>
      </c>
      <c r="C32" s="9" t="s">
        <v>95</v>
      </c>
      <c r="D32" s="10" t="str">
        <f>VLOOKUP(B32,'[1]在职11-26'!$D:$J,7,0)</f>
        <v>卸车员</v>
      </c>
      <c r="E32" s="12" t="s">
        <v>96</v>
      </c>
      <c r="F32" s="11"/>
    </row>
    <row r="33" spans="1:6">
      <c r="A33" s="8">
        <v>31</v>
      </c>
      <c r="B33" s="8" t="s">
        <v>97</v>
      </c>
      <c r="C33" s="9" t="s">
        <v>98</v>
      </c>
      <c r="D33" s="10" t="str">
        <f>VLOOKUP(B33,'[1]在职11-26'!$D:$J,7,0)</f>
        <v>粗分员</v>
      </c>
      <c r="E33" s="12" t="s">
        <v>99</v>
      </c>
      <c r="F33" s="11"/>
    </row>
    <row r="34" spans="1:6">
      <c r="A34" s="8">
        <v>32</v>
      </c>
      <c r="B34" s="8" t="s">
        <v>100</v>
      </c>
      <c r="C34" s="9" t="s">
        <v>38</v>
      </c>
      <c r="D34" s="10" t="str">
        <f>VLOOKUP(B34,'[1]在职11-26'!$D:$J,7,0)</f>
        <v>卸车员</v>
      </c>
      <c r="E34" s="12" t="s">
        <v>101</v>
      </c>
      <c r="F34" s="11"/>
    </row>
    <row r="35" spans="1:6">
      <c r="A35" s="8">
        <v>33</v>
      </c>
      <c r="B35" s="8" t="s">
        <v>102</v>
      </c>
      <c r="C35" s="9" t="s">
        <v>103</v>
      </c>
      <c r="D35" s="10" t="str">
        <f>VLOOKUP(B35,'[1]在职11-26'!$D:$J,7,0)</f>
        <v>细分员</v>
      </c>
      <c r="E35" s="12" t="s">
        <v>104</v>
      </c>
      <c r="F35" s="11"/>
    </row>
    <row r="36" spans="1:6">
      <c r="A36" s="8">
        <v>34</v>
      </c>
      <c r="B36" s="8" t="s">
        <v>105</v>
      </c>
      <c r="C36" s="9" t="s">
        <v>106</v>
      </c>
      <c r="D36" s="10" t="str">
        <f>VLOOKUP(B36,'[1]在职11-26'!$D:$J,7,0)</f>
        <v>卸车员</v>
      </c>
      <c r="E36" s="12" t="s">
        <v>107</v>
      </c>
      <c r="F36" s="11"/>
    </row>
    <row r="37" spans="1:6">
      <c r="A37" s="8">
        <v>35</v>
      </c>
      <c r="B37" s="8" t="s">
        <v>108</v>
      </c>
      <c r="C37" s="9" t="s">
        <v>109</v>
      </c>
      <c r="D37" s="10" t="str">
        <f>VLOOKUP(B37,'[1]在职11-26'!$D:$J,7,0)</f>
        <v>补码员</v>
      </c>
      <c r="E37" s="12" t="s">
        <v>110</v>
      </c>
      <c r="F37" s="11"/>
    </row>
    <row r="38" spans="1:6">
      <c r="A38" s="8">
        <v>36</v>
      </c>
      <c r="B38" s="8" t="s">
        <v>111</v>
      </c>
      <c r="C38" s="9" t="s">
        <v>112</v>
      </c>
      <c r="D38" s="10" t="str">
        <f>VLOOKUP(B38,'[1]在职11-26'!$D:$J,7,0)</f>
        <v>卸车员</v>
      </c>
      <c r="E38" s="12" t="s">
        <v>113</v>
      </c>
      <c r="F38" s="11"/>
    </row>
    <row r="39" spans="1:6">
      <c r="A39" s="8">
        <v>37</v>
      </c>
      <c r="B39" s="8" t="s">
        <v>114</v>
      </c>
      <c r="C39" s="9" t="s">
        <v>32</v>
      </c>
      <c r="D39" s="10" t="str">
        <f>VLOOKUP(B39,'[1]在职11-26'!$D:$J,7,0)</f>
        <v>细分员</v>
      </c>
      <c r="E39" s="12" t="s">
        <v>115</v>
      </c>
      <c r="F39" s="11"/>
    </row>
    <row r="40" spans="1:6">
      <c r="A40" s="8">
        <v>38</v>
      </c>
      <c r="B40" s="8" t="s">
        <v>116</v>
      </c>
      <c r="C40" s="9" t="s">
        <v>117</v>
      </c>
      <c r="D40" s="10" t="str">
        <f>VLOOKUP(B40,'[1]在职11-26'!$D:$J,7,0)</f>
        <v>卸车员</v>
      </c>
      <c r="E40" s="12" t="s">
        <v>118</v>
      </c>
      <c r="F40" s="11"/>
    </row>
    <row r="41" spans="1:6">
      <c r="A41" s="8">
        <v>39</v>
      </c>
      <c r="B41" s="8" t="s">
        <v>119</v>
      </c>
      <c r="C41" s="9" t="s">
        <v>120</v>
      </c>
      <c r="D41" s="10" t="str">
        <f>VLOOKUP(B41,'[1]在职11-26'!$D:$J,7,0)</f>
        <v>建包员</v>
      </c>
      <c r="E41" s="12" t="s">
        <v>121</v>
      </c>
      <c r="F41" s="11"/>
    </row>
    <row r="42" spans="1:6">
      <c r="A42" s="8">
        <v>40</v>
      </c>
      <c r="B42" s="8" t="s">
        <v>122</v>
      </c>
      <c r="C42" s="9" t="s">
        <v>123</v>
      </c>
      <c r="D42" s="10" t="str">
        <f>VLOOKUP(B42,'[1]在职11-26'!$D:$J,7,0)</f>
        <v>细分员</v>
      </c>
      <c r="E42" s="12" t="s">
        <v>124</v>
      </c>
      <c r="F42" s="11"/>
    </row>
    <row r="43" spans="1:6">
      <c r="A43" s="8">
        <v>41</v>
      </c>
      <c r="B43" s="8" t="s">
        <v>125</v>
      </c>
      <c r="C43" s="9" t="s">
        <v>126</v>
      </c>
      <c r="D43" s="10" t="str">
        <f>VLOOKUP(B43,'[1]在职11-26'!$D:$J,7,0)</f>
        <v>上包员</v>
      </c>
      <c r="E43" s="12" t="s">
        <v>127</v>
      </c>
      <c r="F43" s="11"/>
    </row>
    <row r="44" spans="1:6">
      <c r="A44" s="8">
        <v>42</v>
      </c>
      <c r="B44" s="8" t="s">
        <v>128</v>
      </c>
      <c r="C44" s="9" t="s">
        <v>129</v>
      </c>
      <c r="D44" s="10" t="str">
        <f>VLOOKUP(B44,'[1]在职11-26'!$D:$J,7,0)</f>
        <v>粗分员</v>
      </c>
      <c r="E44" s="12" t="s">
        <v>130</v>
      </c>
      <c r="F44" s="11"/>
    </row>
    <row r="45" spans="1:6">
      <c r="A45" s="8">
        <v>43</v>
      </c>
      <c r="B45" s="8" t="s">
        <v>131</v>
      </c>
      <c r="C45" s="9" t="s">
        <v>132</v>
      </c>
      <c r="D45" s="10" t="str">
        <f>VLOOKUP(B45,'[1]在职11-26'!$D:$J,7,0)</f>
        <v>卸车员</v>
      </c>
      <c r="E45" s="12" t="s">
        <v>133</v>
      </c>
      <c r="F45" s="11"/>
    </row>
    <row r="46" spans="1:6">
      <c r="A46" s="8">
        <v>44</v>
      </c>
      <c r="B46" s="8" t="s">
        <v>134</v>
      </c>
      <c r="C46" s="9" t="s">
        <v>50</v>
      </c>
      <c r="D46" s="10" t="str">
        <f>VLOOKUP(B46,'[1]在职11-26'!$D:$J,7,0)</f>
        <v>补码员</v>
      </c>
      <c r="E46" s="12" t="s">
        <v>135</v>
      </c>
      <c r="F46" s="11"/>
    </row>
    <row r="47" spans="1:6">
      <c r="A47" s="8">
        <v>45</v>
      </c>
      <c r="B47" s="8" t="s">
        <v>136</v>
      </c>
      <c r="C47" s="9" t="s">
        <v>137</v>
      </c>
      <c r="D47" s="10" t="str">
        <f>VLOOKUP(B47,'[1]在职11-26'!$D:$J,7,0)</f>
        <v>卸车员</v>
      </c>
      <c r="E47" s="12" t="s">
        <v>138</v>
      </c>
      <c r="F47" s="11"/>
    </row>
    <row r="48" spans="1:6">
      <c r="A48" s="8">
        <v>46</v>
      </c>
      <c r="B48" s="8" t="s">
        <v>139</v>
      </c>
      <c r="C48" s="9" t="s">
        <v>140</v>
      </c>
      <c r="D48" s="10" t="str">
        <f>VLOOKUP(B48,'[1]在职11-26'!$D:$J,7,0)</f>
        <v>建包员</v>
      </c>
      <c r="E48" s="12" t="s">
        <v>141</v>
      </c>
      <c r="F48" s="11"/>
    </row>
    <row r="49" spans="1:6">
      <c r="A49" s="8">
        <v>47</v>
      </c>
      <c r="B49" s="8" t="s">
        <v>142</v>
      </c>
      <c r="C49" s="9" t="s">
        <v>143</v>
      </c>
      <c r="D49" s="10" t="str">
        <f>VLOOKUP(B49,'[1]在职11-26'!$D:$J,7,0)</f>
        <v>卸车员</v>
      </c>
      <c r="E49" s="12" t="s">
        <v>144</v>
      </c>
      <c r="F49" s="11"/>
    </row>
    <row r="50" spans="1:6">
      <c r="A50" s="8">
        <v>48</v>
      </c>
      <c r="B50" s="8" t="s">
        <v>145</v>
      </c>
      <c r="C50" s="9" t="s">
        <v>146</v>
      </c>
      <c r="D50" s="10" t="str">
        <f>VLOOKUP(B50,'[1]在职11-26'!$D:$J,7,0)</f>
        <v>卸车员</v>
      </c>
      <c r="E50" s="12" t="s">
        <v>147</v>
      </c>
      <c r="F50" s="11"/>
    </row>
    <row r="51" spans="1:6">
      <c r="A51" s="8">
        <v>49</v>
      </c>
      <c r="B51" s="8" t="s">
        <v>148</v>
      </c>
      <c r="C51" s="9" t="s">
        <v>149</v>
      </c>
      <c r="D51" s="10" t="str">
        <f>VLOOKUP(B51,'[1]在职11-26'!$D:$J,7,0)</f>
        <v>卸车员</v>
      </c>
      <c r="E51" s="12" t="s">
        <v>150</v>
      </c>
      <c r="F51" s="11"/>
    </row>
    <row r="52" spans="1:6">
      <c r="A52" s="8">
        <v>50</v>
      </c>
      <c r="B52" s="8" t="s">
        <v>151</v>
      </c>
      <c r="C52" s="9" t="s">
        <v>152</v>
      </c>
      <c r="D52" s="10" t="str">
        <f>VLOOKUP(B52,'[1]在职11-26'!$D:$J,7,0)</f>
        <v>细分员</v>
      </c>
      <c r="E52" s="12" t="s">
        <v>153</v>
      </c>
      <c r="F52" s="11"/>
    </row>
    <row r="53" spans="1:6">
      <c r="A53" s="8">
        <v>51</v>
      </c>
      <c r="B53" s="8" t="s">
        <v>154</v>
      </c>
      <c r="C53" s="9" t="s">
        <v>155</v>
      </c>
      <c r="D53" s="10" t="str">
        <f>VLOOKUP(B53,'[1]在职11-26'!$D:$J,7,0)</f>
        <v>装车员</v>
      </c>
      <c r="E53" s="12" t="s">
        <v>156</v>
      </c>
      <c r="F53" s="11"/>
    </row>
    <row r="54" spans="1:6">
      <c r="A54" s="8">
        <v>52</v>
      </c>
      <c r="B54" s="8" t="s">
        <v>157</v>
      </c>
      <c r="C54" s="9" t="s">
        <v>158</v>
      </c>
      <c r="D54" s="10" t="str">
        <f>VLOOKUP(B54,'[1]在职11-26'!$D:$J,7,0)</f>
        <v>装车员</v>
      </c>
      <c r="E54" s="12" t="s">
        <v>159</v>
      </c>
      <c r="F54" s="11"/>
    </row>
    <row r="55" spans="1:6">
      <c r="A55" s="8">
        <v>53</v>
      </c>
      <c r="B55" s="8" t="s">
        <v>160</v>
      </c>
      <c r="C55" s="9" t="s">
        <v>161</v>
      </c>
      <c r="D55" s="10" t="str">
        <f>VLOOKUP(B55,'[1]在职11-26'!$D:$J,7,0)</f>
        <v>操作组长</v>
      </c>
      <c r="E55" s="12" t="s">
        <v>162</v>
      </c>
      <c r="F55" s="11"/>
    </row>
    <row r="56" spans="1:6">
      <c r="A56" s="8">
        <v>54</v>
      </c>
      <c r="B56" s="8" t="s">
        <v>163</v>
      </c>
      <c r="C56" s="9" t="s">
        <v>164</v>
      </c>
      <c r="D56" s="10" t="str">
        <f>VLOOKUP(B56,'[1]在职11-26'!$D:$J,7,0)</f>
        <v>装车员</v>
      </c>
      <c r="E56" s="12" t="s">
        <v>165</v>
      </c>
      <c r="F56" s="11"/>
    </row>
    <row r="57" spans="1:6">
      <c r="A57" s="8">
        <v>55</v>
      </c>
      <c r="B57" s="8" t="s">
        <v>166</v>
      </c>
      <c r="C57" s="9" t="s">
        <v>167</v>
      </c>
      <c r="D57" s="10" t="str">
        <f>VLOOKUP(B57,'[1]在职11-26'!$D:$J,7,0)</f>
        <v>装车员</v>
      </c>
      <c r="E57" s="12" t="s">
        <v>168</v>
      </c>
      <c r="F57" s="11"/>
    </row>
    <row r="58" spans="1:6">
      <c r="A58" s="8">
        <v>56</v>
      </c>
      <c r="B58" s="8" t="s">
        <v>169</v>
      </c>
      <c r="C58" s="9" t="s">
        <v>170</v>
      </c>
      <c r="D58" s="10" t="str">
        <f>VLOOKUP(B58,'[1]在职11-26'!$D:$J,7,0)</f>
        <v>扫描员</v>
      </c>
      <c r="E58" s="12" t="s">
        <v>171</v>
      </c>
      <c r="F58" s="11"/>
    </row>
    <row r="59" spans="1:6">
      <c r="A59" s="8">
        <v>57</v>
      </c>
      <c r="B59" s="8" t="s">
        <v>172</v>
      </c>
      <c r="C59" s="9" t="s">
        <v>23</v>
      </c>
      <c r="D59" s="10" t="str">
        <f>VLOOKUP(B59,'[1]在职11-26'!$D:$J,7,0)</f>
        <v>装车员</v>
      </c>
      <c r="E59" s="12" t="s">
        <v>173</v>
      </c>
      <c r="F59" s="11"/>
    </row>
    <row r="60" spans="1:6">
      <c r="A60" s="8">
        <v>58</v>
      </c>
      <c r="B60" s="8" t="s">
        <v>174</v>
      </c>
      <c r="C60" s="9" t="s">
        <v>175</v>
      </c>
      <c r="D60" s="10" t="str">
        <f>VLOOKUP(B60,'[1]在职11-26'!$D:$J,7,0)</f>
        <v>装车员</v>
      </c>
      <c r="E60" s="12" t="s">
        <v>176</v>
      </c>
      <c r="F60" s="11"/>
    </row>
    <row r="61" spans="1:6">
      <c r="A61" s="8">
        <v>59</v>
      </c>
      <c r="B61" s="8" t="s">
        <v>177</v>
      </c>
      <c r="C61" s="9" t="s">
        <v>178</v>
      </c>
      <c r="D61" s="10" t="str">
        <f>VLOOKUP(B61,'[1]在职11-26'!$D:$J,7,0)</f>
        <v>扫描员</v>
      </c>
      <c r="E61" s="12" t="s">
        <v>179</v>
      </c>
      <c r="F61" s="11"/>
    </row>
    <row r="62" spans="1:6">
      <c r="A62" s="8">
        <v>60</v>
      </c>
      <c r="B62" s="8" t="s">
        <v>180</v>
      </c>
      <c r="C62" s="9" t="s">
        <v>181</v>
      </c>
      <c r="D62" s="10" t="str">
        <f>VLOOKUP(B62,'[1]在职11-26'!$D:$J,7,0)</f>
        <v>装车员</v>
      </c>
      <c r="E62" s="12" t="s">
        <v>182</v>
      </c>
      <c r="F62" s="11"/>
    </row>
    <row r="63" spans="1:6">
      <c r="A63" s="8">
        <v>61</v>
      </c>
      <c r="B63" s="8" t="s">
        <v>183</v>
      </c>
      <c r="C63" s="9" t="s">
        <v>184</v>
      </c>
      <c r="D63" s="10" t="str">
        <f>VLOOKUP(B63,'[1]在职11-26'!$D:$J,7,0)</f>
        <v>扫描员</v>
      </c>
      <c r="E63" s="12" t="s">
        <v>185</v>
      </c>
      <c r="F63" s="11"/>
    </row>
    <row r="64" spans="1:6">
      <c r="A64" s="8">
        <v>62</v>
      </c>
      <c r="B64" s="8" t="s">
        <v>186</v>
      </c>
      <c r="C64" s="9" t="s">
        <v>187</v>
      </c>
      <c r="D64" s="10" t="str">
        <f>VLOOKUP(B64,'[1]在职11-26'!$D:$J,7,0)</f>
        <v>粗分员</v>
      </c>
      <c r="E64" s="12" t="s">
        <v>188</v>
      </c>
      <c r="F64" s="11"/>
    </row>
    <row r="65" spans="1:6">
      <c r="A65" s="8">
        <v>63</v>
      </c>
      <c r="B65" s="8" t="s">
        <v>189</v>
      </c>
      <c r="C65" s="9" t="s">
        <v>190</v>
      </c>
      <c r="D65" s="10" t="str">
        <f>VLOOKUP(B65,'[1]在职11-26'!$D:$J,7,0)</f>
        <v>装车员</v>
      </c>
      <c r="E65" s="12" t="s">
        <v>191</v>
      </c>
      <c r="F65" s="11"/>
    </row>
    <row r="66" spans="1:6">
      <c r="A66" s="8">
        <v>64</v>
      </c>
      <c r="B66" s="8" t="s">
        <v>192</v>
      </c>
      <c r="C66" s="9" t="s">
        <v>193</v>
      </c>
      <c r="D66" s="10" t="str">
        <f>VLOOKUP(B66,'[1]在职11-26'!$D:$J,7,0)</f>
        <v>扫描员</v>
      </c>
      <c r="E66" s="12" t="s">
        <v>194</v>
      </c>
      <c r="F66" s="11"/>
    </row>
    <row r="67" spans="1:6">
      <c r="A67" s="8">
        <v>65</v>
      </c>
      <c r="B67" s="8" t="s">
        <v>195</v>
      </c>
      <c r="C67" s="9" t="s">
        <v>196</v>
      </c>
      <c r="D67" s="10" t="str">
        <f>VLOOKUP(B67,'[1]在职11-26'!$D:$J,7,0)</f>
        <v>装车员</v>
      </c>
      <c r="E67" s="12" t="s">
        <v>197</v>
      </c>
      <c r="F67" s="11"/>
    </row>
    <row r="68" spans="1:6">
      <c r="A68" s="8">
        <v>66</v>
      </c>
      <c r="B68" s="8" t="s">
        <v>198</v>
      </c>
      <c r="C68" s="9" t="s">
        <v>199</v>
      </c>
      <c r="D68" s="10" t="str">
        <f>VLOOKUP(B68,'[1]在职11-26'!$D:$J,7,0)</f>
        <v>装车员</v>
      </c>
      <c r="E68" s="12" t="s">
        <v>200</v>
      </c>
      <c r="F68" s="11"/>
    </row>
    <row r="69" spans="1:6">
      <c r="A69" s="8">
        <v>67</v>
      </c>
      <c r="B69" s="8" t="s">
        <v>201</v>
      </c>
      <c r="C69" s="9" t="s">
        <v>202</v>
      </c>
      <c r="D69" s="10" t="str">
        <f>VLOOKUP(B69,'[1]在职11-26'!$D:$J,7,0)</f>
        <v>扫描员</v>
      </c>
      <c r="E69" s="12" t="s">
        <v>203</v>
      </c>
      <c r="F69" s="11"/>
    </row>
    <row r="70" spans="1:6">
      <c r="A70" s="8">
        <v>68</v>
      </c>
      <c r="B70" s="8" t="s">
        <v>204</v>
      </c>
      <c r="C70" s="9" t="s">
        <v>205</v>
      </c>
      <c r="D70" s="10" t="str">
        <f>VLOOKUP(B70,'[1]在职11-26'!$D:$J,7,0)</f>
        <v>建包员</v>
      </c>
      <c r="E70" s="12" t="s">
        <v>206</v>
      </c>
      <c r="F70" s="11"/>
    </row>
    <row r="71" spans="1:6">
      <c r="A71" s="8">
        <v>69</v>
      </c>
      <c r="B71" s="8" t="s">
        <v>207</v>
      </c>
      <c r="C71" s="9" t="s">
        <v>208</v>
      </c>
      <c r="D71" s="10" t="str">
        <f>VLOOKUP(B71,'[1]在职11-26'!$D:$J,7,0)</f>
        <v>扫描员</v>
      </c>
      <c r="E71" s="12" t="s">
        <v>209</v>
      </c>
      <c r="F71" s="11"/>
    </row>
    <row r="72" spans="1:6">
      <c r="A72" s="8">
        <v>70</v>
      </c>
      <c r="B72" s="8" t="s">
        <v>210</v>
      </c>
      <c r="C72" s="9" t="s">
        <v>211</v>
      </c>
      <c r="D72" s="10" t="str">
        <f>VLOOKUP(B72,'[1]在职11-26'!$D:$J,7,0)</f>
        <v>扫描员</v>
      </c>
      <c r="E72" s="12" t="s">
        <v>212</v>
      </c>
      <c r="F72" s="11"/>
    </row>
    <row r="73" spans="1:6">
      <c r="A73" s="8">
        <v>71</v>
      </c>
      <c r="B73" s="8" t="s">
        <v>213</v>
      </c>
      <c r="C73" s="9" t="s">
        <v>214</v>
      </c>
      <c r="D73" s="10" t="str">
        <f>VLOOKUP(B73,'[1]在职11-26'!$D:$J,7,0)</f>
        <v>装车员</v>
      </c>
      <c r="E73" s="12" t="s">
        <v>215</v>
      </c>
      <c r="F73" s="11"/>
    </row>
    <row r="74" spans="1:6">
      <c r="A74" s="8">
        <v>72</v>
      </c>
      <c r="B74" s="8" t="s">
        <v>216</v>
      </c>
      <c r="C74" s="9" t="s">
        <v>217</v>
      </c>
      <c r="D74" s="10" t="str">
        <f>VLOOKUP(B74,'[1]在职11-26'!$D:$J,7,0)</f>
        <v>装车员</v>
      </c>
      <c r="E74" s="12" t="s">
        <v>218</v>
      </c>
      <c r="F74" s="11"/>
    </row>
    <row r="75" spans="1:6">
      <c r="A75" s="8">
        <v>73</v>
      </c>
      <c r="B75" s="8" t="s">
        <v>219</v>
      </c>
      <c r="C75" s="9" t="s">
        <v>220</v>
      </c>
      <c r="D75" s="10" t="str">
        <f>VLOOKUP(B75,'[1]在职11-26'!$D:$J,7,0)</f>
        <v>装车员</v>
      </c>
      <c r="E75" s="12" t="s">
        <v>221</v>
      </c>
      <c r="F75" s="11"/>
    </row>
    <row r="76" spans="1:6">
      <c r="A76" s="8">
        <v>74</v>
      </c>
      <c r="B76" s="8" t="s">
        <v>222</v>
      </c>
      <c r="C76" s="9" t="s">
        <v>223</v>
      </c>
      <c r="D76" s="10" t="str">
        <f>VLOOKUP(B76,'[1]在职11-26'!$D:$J,7,0)</f>
        <v>扫描员</v>
      </c>
      <c r="E76" s="12" t="s">
        <v>224</v>
      </c>
      <c r="F76" s="11"/>
    </row>
    <row r="77" spans="1:6">
      <c r="A77" s="8">
        <v>75</v>
      </c>
      <c r="B77" s="8" t="s">
        <v>225</v>
      </c>
      <c r="C77" s="9" t="s">
        <v>226</v>
      </c>
      <c r="D77" s="10" t="str">
        <f>VLOOKUP(B77,'[1]在职11-26'!$D:$J,7,0)</f>
        <v>扫描员</v>
      </c>
      <c r="E77" s="12" t="s">
        <v>227</v>
      </c>
      <c r="F77" s="11"/>
    </row>
    <row r="78" spans="1:6">
      <c r="A78" s="8">
        <v>76</v>
      </c>
      <c r="B78" s="8" t="s">
        <v>228</v>
      </c>
      <c r="C78" s="9" t="s">
        <v>229</v>
      </c>
      <c r="D78" s="10" t="str">
        <f>VLOOKUP(B78,'[1]在职11-26'!$D:$J,7,0)</f>
        <v>操作主管</v>
      </c>
      <c r="E78" s="12" t="s">
        <v>230</v>
      </c>
      <c r="F78" s="11"/>
    </row>
    <row r="79" spans="1:6">
      <c r="A79" s="8">
        <v>77</v>
      </c>
      <c r="B79" s="8" t="s">
        <v>231</v>
      </c>
      <c r="C79" s="9" t="s">
        <v>232</v>
      </c>
      <c r="D79" s="10" t="str">
        <f>VLOOKUP(B79,'[1]在职11-26'!$D:$J,7,0)</f>
        <v>细分员</v>
      </c>
      <c r="E79" s="12" t="s">
        <v>233</v>
      </c>
      <c r="F79" s="11"/>
    </row>
    <row r="80" spans="1:6">
      <c r="A80" s="8">
        <v>78</v>
      </c>
      <c r="B80" s="8" t="s">
        <v>234</v>
      </c>
      <c r="C80" s="9" t="s">
        <v>235</v>
      </c>
      <c r="D80" s="10" t="str">
        <f>VLOOKUP(B80,'[1]在职11-26'!$D:$J,7,0)</f>
        <v>装车员</v>
      </c>
      <c r="E80" s="12" t="s">
        <v>236</v>
      </c>
      <c r="F80" s="11"/>
    </row>
    <row r="81" spans="1:6">
      <c r="A81" s="8">
        <v>79</v>
      </c>
      <c r="B81" s="8" t="s">
        <v>237</v>
      </c>
      <c r="C81" s="9" t="s">
        <v>238</v>
      </c>
      <c r="D81" s="10" t="str">
        <f>VLOOKUP(B81,'[1]在职11-26'!$D:$J,7,0)</f>
        <v>细分员</v>
      </c>
      <c r="E81" s="12" t="s">
        <v>239</v>
      </c>
      <c r="F81" s="11"/>
    </row>
    <row r="82" spans="1:6">
      <c r="A82" s="8">
        <v>80</v>
      </c>
      <c r="B82" s="8" t="s">
        <v>240</v>
      </c>
      <c r="C82" s="9" t="s">
        <v>241</v>
      </c>
      <c r="D82" s="10" t="str">
        <f>VLOOKUP(B82,'[1]在职11-26'!$D:$J,7,0)</f>
        <v>装车员</v>
      </c>
      <c r="E82" s="12" t="s">
        <v>242</v>
      </c>
      <c r="F82" s="11"/>
    </row>
    <row r="83" spans="1:6">
      <c r="A83" s="8">
        <v>81</v>
      </c>
      <c r="B83" s="8" t="s">
        <v>243</v>
      </c>
      <c r="C83" s="9" t="s">
        <v>244</v>
      </c>
      <c r="D83" s="10" t="str">
        <f>VLOOKUP(B83,'[1]在职11-26'!$D:$J,7,0)</f>
        <v>建包员</v>
      </c>
      <c r="E83" s="12" t="s">
        <v>245</v>
      </c>
      <c r="F83" s="11"/>
    </row>
    <row r="84" spans="1:6">
      <c r="A84" s="8">
        <v>82</v>
      </c>
      <c r="B84" s="8" t="s">
        <v>246</v>
      </c>
      <c r="C84" s="9" t="s">
        <v>71</v>
      </c>
      <c r="D84" s="10" t="str">
        <f>VLOOKUP(B84,'[1]在职11-26'!$D:$J,7,0)</f>
        <v>扫描员</v>
      </c>
      <c r="E84" s="12" t="s">
        <v>247</v>
      </c>
      <c r="F84" s="11"/>
    </row>
    <row r="85" spans="1:6">
      <c r="A85" s="8">
        <v>83</v>
      </c>
      <c r="B85" s="8" t="s">
        <v>248</v>
      </c>
      <c r="C85" s="9" t="s">
        <v>249</v>
      </c>
      <c r="D85" s="10" t="str">
        <f>VLOOKUP(B85,'[1]在职11-26'!$D:$J,7,0)</f>
        <v>操作组长</v>
      </c>
      <c r="E85" s="12" t="s">
        <v>250</v>
      </c>
      <c r="F85" s="11"/>
    </row>
    <row r="86" spans="1:6">
      <c r="A86" s="8">
        <v>84</v>
      </c>
      <c r="B86" s="8" t="s">
        <v>251</v>
      </c>
      <c r="C86" s="9" t="s">
        <v>252</v>
      </c>
      <c r="D86" s="10" t="str">
        <f>VLOOKUP(B86,'[1]在职11-26'!$D:$J,7,0)</f>
        <v>扫描员</v>
      </c>
      <c r="E86" s="12" t="s">
        <v>253</v>
      </c>
      <c r="F86" s="11"/>
    </row>
    <row r="87" spans="1:6">
      <c r="A87" s="8">
        <v>85</v>
      </c>
      <c r="B87" s="8" t="s">
        <v>254</v>
      </c>
      <c r="C87" s="9" t="s">
        <v>255</v>
      </c>
      <c r="D87" s="10" t="str">
        <f>VLOOKUP(B87,'[1]在职11-26'!$D:$J,7,0)</f>
        <v>装车员</v>
      </c>
      <c r="E87" s="12" t="s">
        <v>256</v>
      </c>
      <c r="F87" s="11"/>
    </row>
    <row r="88" spans="1:6">
      <c r="A88" s="8">
        <v>86</v>
      </c>
      <c r="B88" s="8" t="s">
        <v>257</v>
      </c>
      <c r="C88" s="9" t="s">
        <v>258</v>
      </c>
      <c r="D88" s="10" t="str">
        <f>VLOOKUP(B88,'[1]在职11-26'!$D:$J,7,0)</f>
        <v>装车员</v>
      </c>
      <c r="E88" s="12" t="s">
        <v>259</v>
      </c>
      <c r="F88" s="11"/>
    </row>
    <row r="89" spans="1:6">
      <c r="A89" s="8">
        <v>87</v>
      </c>
      <c r="B89" s="8" t="s">
        <v>260</v>
      </c>
      <c r="C89" s="9" t="s">
        <v>261</v>
      </c>
      <c r="D89" s="10" t="str">
        <f>VLOOKUP(B89,'[1]在职11-26'!$D:$J,7,0)</f>
        <v>装车员</v>
      </c>
      <c r="E89" s="12" t="s">
        <v>262</v>
      </c>
      <c r="F89" s="11"/>
    </row>
    <row r="90" spans="1:6">
      <c r="A90" s="8">
        <v>88</v>
      </c>
      <c r="B90" s="8" t="s">
        <v>263</v>
      </c>
      <c r="C90" s="9" t="s">
        <v>112</v>
      </c>
      <c r="D90" s="10" t="str">
        <f>VLOOKUP(B90,'[1]在职11-26'!$D:$J,7,0)</f>
        <v>装车员</v>
      </c>
      <c r="E90" s="12" t="s">
        <v>264</v>
      </c>
      <c r="F90" s="11"/>
    </row>
    <row r="91" spans="1:6">
      <c r="A91" s="8">
        <v>89</v>
      </c>
      <c r="B91" s="8" t="s">
        <v>265</v>
      </c>
      <c r="C91" s="9" t="s">
        <v>266</v>
      </c>
      <c r="D91" s="10" t="str">
        <f>VLOOKUP(B91,'[1]在职11-26'!$D:$J,7,0)</f>
        <v>操作组长</v>
      </c>
      <c r="E91" s="12" t="s">
        <v>267</v>
      </c>
      <c r="F91" s="11"/>
    </row>
    <row r="92" spans="1:6">
      <c r="A92" s="8">
        <v>90</v>
      </c>
      <c r="B92" s="8" t="s">
        <v>268</v>
      </c>
      <c r="C92" s="9" t="s">
        <v>269</v>
      </c>
      <c r="D92" s="10" t="str">
        <f>VLOOKUP(B92,'[1]在职11-26'!$D:$J,7,0)</f>
        <v>人力资源专员</v>
      </c>
      <c r="E92" s="12" t="s">
        <v>270</v>
      </c>
      <c r="F92" s="11"/>
    </row>
    <row r="93" spans="1:6">
      <c r="A93" s="8">
        <v>91</v>
      </c>
      <c r="B93" s="8" t="s">
        <v>271</v>
      </c>
      <c r="C93" s="9" t="s">
        <v>272</v>
      </c>
      <c r="D93" s="10" t="str">
        <f>VLOOKUP(B93,'[1]在职11-26'!$D:$J,7,0)</f>
        <v>数据分析专员</v>
      </c>
      <c r="E93" s="12" t="s">
        <v>273</v>
      </c>
      <c r="F93" s="11"/>
    </row>
    <row r="94" spans="1:6">
      <c r="A94" s="8">
        <v>92</v>
      </c>
      <c r="B94" s="8" t="s">
        <v>274</v>
      </c>
      <c r="C94" s="9" t="s">
        <v>275</v>
      </c>
      <c r="D94" s="10" t="str">
        <f>VLOOKUP(B94,'[1]在职11-26'!$D:$J,7,0)</f>
        <v>中心保障支持员</v>
      </c>
      <c r="E94" s="12" t="s">
        <v>276</v>
      </c>
      <c r="F94" s="11"/>
    </row>
    <row r="95" spans="1:6">
      <c r="A95" s="8">
        <v>93</v>
      </c>
      <c r="B95" s="8" t="s">
        <v>277</v>
      </c>
      <c r="C95" s="9" t="s">
        <v>278</v>
      </c>
      <c r="D95" s="10" t="str">
        <f>VLOOKUP(B95,'[1]在职11-26'!$D:$J,7,0)</f>
        <v>中心人资主管</v>
      </c>
      <c r="E95" s="12" t="s">
        <v>279</v>
      </c>
      <c r="F95" s="1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金善俊</cp:lastModifiedBy>
  <dcterms:created xsi:type="dcterms:W3CDTF">2025-12-15T15:52:00Z</dcterms:created>
  <dcterms:modified xsi:type="dcterms:W3CDTF">2025-12-18T11:30:33Z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218938A28949177759754369201370AF_42</vt:lpwstr>
  </property>
</Properties>
</file>