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3" r:id="rId1"/>
  </sheets>
  <externalReferences>
    <externalReference r:id="rId2"/>
    <externalReference r:id="rId3"/>
  </externalReferences>
  <definedNames>
    <definedName name="xy10102008">[1]字典!$A$1:$A$3</definedName>
    <definedName name="CF_FR_ZJLX">[1]字典!$B$1:$B$5</definedName>
    <definedName name="xy10101002">[2]字典!$A$1:$A$5</definedName>
    <definedName name="CF_LB">[2]字典!$B$1:$B$18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<sst xmlns="http://schemas.openxmlformats.org/spreadsheetml/2006/main" count="45" uniqueCount="34">
  <si>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长子县应急管理局行政处罚公告2025年第3号</t>
  </si>
  <si>
    <t>序号</t>
  </si>
  <si>
    <t>行政相对人名称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</si>
  <si>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</si>
  <si>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</si>
  <si>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</si>
  <si>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</si>
  <si>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</si>
  <si>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</si>
  <si>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处罚决定日期</t>
  </si>
  <si>
    <t>山西三元煤业股份
有限公司下霍煤矿</t>
  </si>
  <si>
    <t>晋（长子）煤安罚〔2025〕002-1号</t>
  </si>
  <si>
    <t>行政处罚</t>
  </si>
  <si>
    <t>对三元煤业进行检查时发现一条问题</t>
  </si>
  <si>
    <t>《煤矿生产条例》第六十四条、国家矿山安全监察局关于印发《煤矿安全监管监察行政处罚裁量权基准》第七十九条第三阶次</t>
  </si>
  <si>
    <t>罚款</t>
  </si>
  <si>
    <t>罚款壹佰柒拾伍万元整</t>
  </si>
  <si>
    <t>周文中</t>
  </si>
  <si>
    <t>晋（长子）煤安罚〔2025〕002-2号</t>
  </si>
  <si>
    <t>国家矿山安全监察局关于印发《煤矿安全监管监察行政处罚裁量权基准》第七十九条第三阶次、《山西省煤矿矿长安全生产考核记分办法》第十二条第三款</t>
  </si>
  <si>
    <r>
      <rPr>
        <sz val="11"/>
        <color indexed="8"/>
        <rFont val="仿宋_GB2312"/>
        <charset val="134"/>
      </rPr>
      <t>罚款</t>
    </r>
    <r>
      <rPr>
        <u/>
        <sz val="12"/>
        <color indexed="8"/>
        <rFont val="仿宋_GB2312"/>
        <charset val="134"/>
      </rPr>
      <t>拾贰万伍仟元整</t>
    </r>
  </si>
  <si>
    <t>山西凌志达煤业
有限公司</t>
  </si>
  <si>
    <t>晋（长子）煤安罚[2025]003-1号</t>
  </si>
  <si>
    <t>对凌志达煤业进行检查时发现了一条违法违规问题</t>
  </si>
  <si>
    <t>《煤矿安全生产条例》第六十四条</t>
  </si>
  <si>
    <t>罚款壹佰陆拾万元整</t>
  </si>
  <si>
    <t>田伟鹏</t>
  </si>
  <si>
    <t>晋（长子）煤安罚[2025]003-2号</t>
  </si>
  <si>
    <t>罚款拾壹万元整</t>
  </si>
  <si>
    <r>
      <rPr>
        <sz val="11"/>
        <color rgb="FF000000"/>
        <rFont val="仿宋_GB2312"/>
        <charset val="134"/>
      </rPr>
      <t>山西</t>
    </r>
    <r>
      <rPr>
        <sz val="11"/>
        <color rgb="FF000000"/>
        <rFont val="宋体"/>
        <charset val="134"/>
      </rPr>
      <t>垚</t>
    </r>
    <r>
      <rPr>
        <sz val="11"/>
        <color rgb="FF000000"/>
        <rFont val="仿宋_GB2312"/>
        <charset val="134"/>
      </rPr>
      <t>志达煤业
有限公司</t>
    </r>
  </si>
  <si>
    <t>晋（长子）煤安罚[2025]004-1号</t>
  </si>
  <si>
    <r>
      <rPr>
        <sz val="11"/>
        <color indexed="8"/>
        <rFont val="仿宋_GB2312"/>
        <charset val="134"/>
      </rPr>
      <t>对</t>
    </r>
    <r>
      <rPr>
        <sz val="11"/>
        <color indexed="8"/>
        <rFont val="宋体"/>
        <charset val="134"/>
      </rPr>
      <t>垚</t>
    </r>
    <r>
      <rPr>
        <sz val="11"/>
        <color rgb="FF000000"/>
        <rFont val="仿宋_GB2312"/>
        <charset val="134"/>
      </rPr>
      <t>志达煤业进行检查时发现了一条违法违规问题</t>
    </r>
  </si>
  <si>
    <t xml:space="preserve">《中华人民共和国安全生产法》第九十九条第（二）款、第一百零三条第（二）款、第九十九条第（二）款、第九十九条第（二）款及《安全生产违法行为行政处罚办法》第四十五条第（一）款的规定，国家矿山安全监察局印发的《煤矿安全监管监察行政处罚裁量权基准》第五十三条、第一百九十条、第二百零九条 </t>
  </si>
  <si>
    <t>罚款拾万元整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</si>
</sst>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0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u/>
      <sz val="12"/>
      <color indexed="8"/>
      <name val="仿宋_GB2312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NGC207/.config/browser/Default/DirectOpenDownloadCache//&#24464;&#27901;&#24935;/&#20844;&#31034;/2025/&#27927;&#20648;&#29028;/00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NGC207/.config/browser/Default/DirectOpenDownloadCache//&#24464;&#27901;&#24935;/&#20844;&#31034;/2025/&#27927;&#20648;&#29028;/001-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P7"/>
  <sheetViews>
    <sheetView tabSelected="1" zoomScale="90" zoomScaleNormal="90" workbookViewId="0">
      <selection activeCell="K3" sqref="K3"/>
    </sheetView>
  </sheetViews>
  <sheetFormatPr defaultColWidth="9" defaultRowHeight="73.25" customHeight="1" outlineLevelRow="6"/>
  <cols>
    <col min="1" max="1" width="5" style="2" customWidth="1"/>
    <col min="2" max="2" width="20.9916666666667" customWidth="1"/>
    <col min="3" max="3" width="31.3833333333333" customWidth="1"/>
    <col min="4" max="4" width="16.1666666666667" customWidth="1"/>
    <col min="5" max="5" width="21.8416666666667" style="3" customWidth="1"/>
    <col min="6" max="6" width="26.5083333333333" style="4" customWidth="1"/>
    <col min="7" max="8" width="13.5" customWidth="1"/>
    <col min="9" max="9" width="15.0583333333333" customWidth="1"/>
  </cols>
  <sheetData>
    <row r="1" customHeight="1" spans="1:120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Height="1" spans="1:120">
      <c r="A2" s="6" t="s">
        <v>1</v>
      </c>
      <c r="B2" s="7" t="s">
        <v>2</v>
      </c>
      <c r="C2" s="6" t="s">
        <v>3</v>
      </c>
      <c r="D2" s="8" t="s">
        <v>4</v>
      </c>
      <c r="E2" s="6" t="s">
        <v>5</v>
      </c>
      <c r="F2" s="8" t="s">
        <v>6</v>
      </c>
      <c r="G2" s="8" t="s">
        <v>7</v>
      </c>
      <c r="H2" s="8" t="s">
        <v>8</v>
      </c>
      <c r="I2" s="6" t="s">
        <v>9</v>
      </c>
      <c r="J2" s="9"/>
    </row>
    <row r="3" s="1" customFormat="1" ht="99" customHeight="1" spans="1:120">
      <c r="A3" s="10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2" t="s">
        <v>14</v>
      </c>
      <c r="G3" s="11" t="s">
        <v>15</v>
      </c>
      <c r="H3" s="11" t="s">
        <v>16</v>
      </c>
      <c r="I3" s="13">
        <v>45883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5"/>
    </row>
    <row r="4" s="1" customFormat="1" ht="113" customHeight="1" spans="1:120">
      <c r="A4" s="10">
        <v>2</v>
      </c>
      <c r="B4" s="11" t="s">
        <v>17</v>
      </c>
      <c r="C4" s="11" t="s">
        <v>18</v>
      </c>
      <c r="D4" s="11" t="s">
        <v>12</v>
      </c>
      <c r="E4" s="11" t="s">
        <v>13</v>
      </c>
      <c r="F4" s="12" t="s">
        <v>19</v>
      </c>
      <c r="G4" s="11" t="s">
        <v>15</v>
      </c>
      <c r="H4" s="11" t="s">
        <v>20</v>
      </c>
      <c r="I4" s="13">
        <v>45883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5"/>
    </row>
    <row r="5" s="1" customFormat="1" customHeight="1" spans="1:120">
      <c r="A5" s="10">
        <v>3</v>
      </c>
      <c r="B5" s="11" t="s">
        <v>21</v>
      </c>
      <c r="C5" s="11" t="s">
        <v>22</v>
      </c>
      <c r="D5" s="11" t="s">
        <v>12</v>
      </c>
      <c r="E5" s="11" t="s">
        <v>23</v>
      </c>
      <c r="F5" s="12" t="s">
        <v>24</v>
      </c>
      <c r="G5" s="11" t="s">
        <v>15</v>
      </c>
      <c r="H5" s="11" t="s">
        <v>25</v>
      </c>
      <c r="I5" s="13">
        <v>45895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5"/>
    </row>
    <row r="6" s="1" customFormat="1" customHeight="1" spans="1:120">
      <c r="A6" s="10">
        <v>4</v>
      </c>
      <c r="B6" s="11" t="s">
        <v>26</v>
      </c>
      <c r="C6" s="11" t="s">
        <v>27</v>
      </c>
      <c r="D6" s="11" t="s">
        <v>12</v>
      </c>
      <c r="E6" s="11" t="s">
        <v>23</v>
      </c>
      <c r="F6" s="12" t="s">
        <v>24</v>
      </c>
      <c r="G6" s="11" t="s">
        <v>15</v>
      </c>
      <c r="H6" s="11" t="s">
        <v>28</v>
      </c>
      <c r="I6" s="13">
        <v>45895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5"/>
    </row>
    <row r="7" s="1" customFormat="1" ht="223" customHeight="1" spans="1:120">
      <c r="A7" s="10">
        <v>5</v>
      </c>
      <c r="B7" s="16" t="s">
        <v>29</v>
      </c>
      <c r="C7" s="11" t="s">
        <v>30</v>
      </c>
      <c r="D7" s="11" t="s">
        <v>12</v>
      </c>
      <c r="E7" s="11" t="s">
        <v>31</v>
      </c>
      <c r="F7" s="12" t="s">
        <v>32</v>
      </c>
      <c r="G7" s="11" t="s">
        <v>15</v>
      </c>
      <c r="H7" s="11" t="s">
        <v>33</v>
      </c>
      <c r="I7" s="13">
        <v>45895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5"/>
    </row>
  </sheetData>
  <mergeCells count="1">
    <mergeCell ref="A1:I1"/>
  </mergeCells>
  <dataValidations count="2">
    <dataValidation type="textLength" operator="lessThanOrEqual" allowBlank="1" showInputMessage="1" showErrorMessage="1" errorTitle="行政相对人名称" error="必填项，小于等于256个字符；填写法人及非法人组织、个体工商户名称。&#10;" promptTitle="行政相对人名称" prompt="1)必填项。&#10;2)限制长度：小于等于256个字符。&#10;3)必填项，填写法人及非法人组织、个体工商户名称。" sqref="B5">
      <formula1>256</formula1>
    </dataValidation>
    <dataValidation type="textLength" operator="lessThanOrEqual" allowBlank="1" showInputMessage="1" showErrorMessage="1" errorTitle="违法事实" error="必填项.&#10;小于等于5000字符.&#10;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规定，应予处罚，建议立案调查”。.&#10;" promptTitle="违法事实" prompt="1)必填项.&#10;2)限制长度：&#10;小于等于5000字符.&#10;3)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规定，应予处罚，建议立案调查”。.&#10;" sqref="E3:E4">
      <formula1>5000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♚ 我姓张</cp:lastModifiedBy>
  <dcterms:created xsi:type="dcterms:W3CDTF">2006-09-16T08:00:00Z</dcterms:created>
  <cp:lastPrinted>2022-05-20T15:39:00Z</cp:lastPrinted>
  <dcterms:modified xsi:type="dcterms:W3CDTF">2026-03-16T15:57:26Z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F8AF676A048ACE2BE6B7B769AAFE48A7_43</vt:lpwstr>
  </property>
  <property fmtid="{D5CDD505-2E9C-101B-9397-08002B2CF9AE}" pid="4" name="commondata">
    <vt:lpwstr>eyJoZGlkIjoiMzJkZjRhYTA0ZTk0OWZiYmRkMjliODdkODA0NGNhNDQifQ==</vt:lpwstr>
  </property>
</Properties>
</file>