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3" sheetId="3" r:id="rId1"/>
  </sheets>
  <externalReferences>
    <externalReference r:id="rId2"/>
    <externalReference r:id="rId3"/>
  </externalReferences>
  <definedNames>
    <definedName name="xy10102008">[1]字典!$A$1:$A$3</definedName>
    <definedName name="CF_FR_ZJLX">[1]字典!$B$1:$B$5</definedName>
    <definedName name="xy10101002">[2]字典!$A$1:$A$5</definedName>
    <definedName name="CF_LB">[2]字典!$B$1:$B$18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<sst xmlns="http://schemas.openxmlformats.org/spreadsheetml/2006/main" count="442" uniqueCount="238">
  <si>
    <t>长子县应急管理局行政处罚公告2024年第2号</t>
  </si>
  <si>
    <t>序号</t>
  </si>
  <si>
    <t>行政相对人名称</t>
  </si>
  <si>
    <t>行政处罚决定书文号</t>
  </si>
  <si>
    <t>违法行为类型</t>
  </si>
  <si>
    <t>违法事实</t>
  </si>
  <si>
    <t>处罚依据</t>
  </si>
  <si>
    <t>处罚类别</t>
  </si>
  <si>
    <t>处罚内容</t>
  </si>
  <si>
    <t>罚款金额（万元）</t>
  </si>
  <si>
    <t>没收违法所得、没收非法财产的金额（万元）</t>
  </si>
  <si>
    <t>处罚决定日期</t>
  </si>
  <si>
    <t>山西三元煤业股份有限公司下霍煤矿</t>
  </si>
  <si>
    <t>晋（长子）煤安罚[2024]003-1号</t>
  </si>
  <si>
    <t>行政处罚</t>
  </si>
  <si>
    <t>“矿井2022年实际原煤年产量324.254862万吨、2023年实际原煤年产量382.7107万吨,原煤产量超过该矿核定(设计)生产能力幅度10%以上(核定240万吨/年)”。经调查取证以上违法违规行为属实,涉嫌违反《煤矿重大隐患判定标准》(应急管理部第4号)第四条第一项的规定。</t>
  </si>
  <si>
    <t>《国务院关于预防煤矿生产安全事故特别规定》(国务院令第446号)第十条第一款、《山西省煤矿矿长安全生产考核记分办法》第十二条第八项、《煤矿安全监管监察行政处罚自由裁量基准》第八十七条第4项第三阶次的规定。</t>
  </si>
  <si>
    <t>罚款</t>
  </si>
  <si>
    <t>罚款壹佰捌拾伍万元</t>
  </si>
  <si>
    <t>周文中</t>
  </si>
  <si>
    <t>晋（长子）煤安罚[2024]003-2号</t>
  </si>
  <si>
    <t>长子县应急管理局在山西三元煤业股份有限公司下霍煤矿检查时发现该矿存在“矿井2022年实际原煤年产量324.254862万吨、2023年实际原煤年产量382.7107万吨,原煤产量超过该矿核定(设计)生产能力幅度10%以上(核定240万吨/年)”。</t>
  </si>
  <si>
    <t>罚款拾贰万伍仟元整</t>
  </si>
  <si>
    <t>晋（长子）煤安罚[2024]004号</t>
  </si>
  <si>
    <t xml:space="preserve"> 
2308回采工作面墙头架与第一组正规架间隙400mm,超过作业规程160mm规定,未采取顶板支护措施</t>
  </si>
  <si>
    <t>《矿山安全法实施条例》第五十四条</t>
  </si>
  <si>
    <t>罚款贰万元整</t>
  </si>
  <si>
    <t>山西凌志达煤业有限公司</t>
  </si>
  <si>
    <t>晋（长子）煤安罚[2024]005-1号</t>
  </si>
  <si>
    <t xml:space="preserve"> 
2024年03月01日,长子县应急管理局在山西凌志达煤业有限公司检查时发现该矿存在“2023年原煤产量超过该矿核定（设计）生产能力幅度20%以上（核定150万吨/年,2023年实际原煤年产量239.84万吨）</t>
  </si>
  <si>
    <t xml:space="preserve"> 
《国务院关于预防煤矿生产安全事故特别规定》（国务院令第446号）第十条第一款、《煤矿安全监管监察行政处罚自由裁量基准》第八十七条第4项第三阶次</t>
  </si>
  <si>
    <t>张银</t>
  </si>
  <si>
    <t>晋（长子）煤安罚[2024]005-2号</t>
  </si>
  <si>
    <t xml:space="preserve"> 
2024年03月01日,长子县应急管理局在山西凌志达煤业有限公司检查时发现该矿存在“2023年原煤产量超过该矿核定（设计）生产能力幅度20%以上（核定150万吨/年,2023年实际原煤年产量239.85万吨）</t>
  </si>
  <si>
    <t xml:space="preserve"> 
《国务院关于预防煤矿生产安全事故特别规定》（国务院令第446号）第十条第一款、《煤矿安全监管监察行政处罚自由裁量基准》第八十七条第5项第三阶次</t>
  </si>
  <si>
    <t>山西反坡煤业有限责任公司</t>
  </si>
  <si>
    <t>晋（长子）煤安罚[2024]006-1号</t>
  </si>
  <si>
    <t xml:space="preserve"> 
东翼回风第二部架空乘人装置在15210运输口下车处吊椅距地面高度大于0.5m且未按设上下人平台及语音报警装置</t>
  </si>
  <si>
    <t>《安全生产违法行为行政处罚办法》第四十五条（一）项的规定</t>
  </si>
  <si>
    <t>崔永科</t>
  </si>
  <si>
    <t>晋（长子）煤安罚[2024]006-2号</t>
  </si>
  <si>
    <t xml:space="preserve"> 
东翼回风第二部架空乘人装置在15210运输口下车处吊椅距地面高度大于0.6m且未按设上下人平台及语音报警装置</t>
  </si>
  <si>
    <t>罚款伍仟元整</t>
  </si>
  <si>
    <t>晋（长子）煤安罚[2024]007号</t>
  </si>
  <si>
    <t>“1.查山西三元煤业股份有限公司下霍煤矿(甲方)与山冶鑫拓工程项目管理有限公司(乙方)安全保证协议书发现:未按规定配备专职安监人员;2.2309回风顺槽架棚加强支护(未喷浆段)的支架与顶帮之间的空隙未塞紧背实。”</t>
  </si>
  <si>
    <t>中华人民共和国安全生产法》第九十七条第（一）项、《中华人民共和国矿山安全法实施条例》第五十四条</t>
  </si>
  <si>
    <t>罚款伍万元整</t>
  </si>
  <si>
    <t>山西霍尔辛赫煤业有限责任公司</t>
  </si>
  <si>
    <t>晋（长子）煤安罚[2024]008号</t>
  </si>
  <si>
    <t>1.3108进风顺槽掘进工作面皮带机尾护罩处无警示牌;2.3113进风顺槽皮带长度超300米,中部变破点未增设跑偏保护装置</t>
  </si>
  <si>
    <t>《中华人民共和国安全生产法》第九十九条第一项和《中华人民共和国安全生产法》第九十九条第二项</t>
  </si>
  <si>
    <t>山西华晟荣煤矿有限公司</t>
  </si>
  <si>
    <t>晋（长子）煤安罚[2024]009-1号</t>
  </si>
  <si>
    <t>2022年生产原煤215.5万吨,原煤产量超过核定（设计）生产能力幅度在100%以上,矿井核定生产能力为180万吨/年</t>
  </si>
  <si>
    <t>《煤矿安全生产条例》（国务院令第774号）第六十四条</t>
  </si>
  <si>
    <t>罚款壹佰贰拾伍万元</t>
  </si>
  <si>
    <t>牛旭军</t>
  </si>
  <si>
    <t>晋（长子）煤安罚[2024]009-2号</t>
  </si>
  <si>
    <t>罚款柒万五千元</t>
  </si>
  <si>
    <t>晋（长子）煤安罚[2024]010号</t>
  </si>
  <si>
    <t>1、15212工作面运输顺槽第一、三部带式输送堆煤保护安装位置不符合规定;2、副斜井提升机绞车制动系统未做到每日至少检查一次</t>
  </si>
  <si>
    <t>《中华人民共和国安全生产法》第九十九条第二项,《煤矿安全监管监察行政处罚自由裁量基准的通知》第一百八十二条第二阶次</t>
  </si>
  <si>
    <t>山西垚志达煤业有限公司</t>
  </si>
  <si>
    <t>晋（长子）煤安罚[2024]011号</t>
  </si>
  <si>
    <t>抽查3203综采工作面两名工人携带的自救器,均不合格;灯房7台自救器,其中5台自救器检验标志丢失,2台自救器过期。</t>
  </si>
  <si>
    <t>《中华人民共和国安全生产法》第九十九条第三项,《煤矿安全监管监察行政处罚自由裁量基准的通知》第一百八十四条第三阶次。</t>
  </si>
  <si>
    <t>晋（长子）煤安罚[2024]012号</t>
  </si>
  <si>
    <t>3801运输顺槽超前支护段、3801进风顺槽超前支护段视频监控不能使用</t>
  </si>
  <si>
    <t>《中华人民共和国安全生产法》第九十九条第二项,《煤矿安全监管监察行政处罚自由裁量基准》第一百八十二条裁量基准第二阶次</t>
  </si>
  <si>
    <t>罚款肆万元整</t>
  </si>
  <si>
    <t>晋（长子）煤安罚[2024]013号</t>
  </si>
  <si>
    <t>2308回采工作面76#、77#支架错茬大,53#、54#支架立柱安全阀漏液,94#支架机械压力表损坏,103#支架护帮板自落</t>
  </si>
  <si>
    <t>《中华人民共和国安全生产法》第九十九条第二项、《煤矿安全监管监察行政处罚自由裁量基准》第一百八十二条第三阶次</t>
  </si>
  <si>
    <t>晋（长子）煤安罚[2024]014-1号</t>
  </si>
  <si>
    <t>北翼轨道大巷IL段8#联络巷掘进工作面4月29日距贯通剩余45米,但连续5天未停止另一掘进工作面(北翼回风巷I段)作业</t>
  </si>
  <si>
    <t>《安全生产违法行为行政处罚办法》第四十五条第(一)项,《煤矿安全监管监察行政处罚自由裁量基准的通知》第五十六条</t>
  </si>
  <si>
    <t>罚款叁万元整</t>
  </si>
  <si>
    <t>常小军</t>
  </si>
  <si>
    <t>晋（长子）煤安罚[2024]014-2号</t>
  </si>
  <si>
    <t>罚款柒仟元整</t>
  </si>
  <si>
    <t>柴亚栋</t>
  </si>
  <si>
    <t>晋（长子）煤安罚[2024]014-3号</t>
  </si>
  <si>
    <t>晋（长子）煤安罚〔2024〕015-1号</t>
  </si>
  <si>
    <t xml:space="preserve"> 
国务院安委办矿山安全生产督导组对山西反坡煤业有限公司检查发现二十二条违法违规问题</t>
  </si>
  <si>
    <t>《安全生产违法行为行政处罚办法》、《中华人民共和国安全生产法》、《煤矿安全监管监察行政处罚自由裁量基准》的相关规定</t>
  </si>
  <si>
    <t>罚款肆拾陆万元整</t>
  </si>
  <si>
    <t>周剑</t>
  </si>
  <si>
    <t>晋（长子）煤安罚〔2024〕015-2号</t>
  </si>
  <si>
    <t>国务院安委办矿山安全生产督导组对山西反坡煤业有限公司检查发现三条违法违规问题</t>
  </si>
  <si>
    <t>《安全生产违法行为行政处罚办法》的相关规定</t>
  </si>
  <si>
    <t>罚款贰万壹仟元整</t>
  </si>
  <si>
    <t>郝将伟</t>
  </si>
  <si>
    <t>晋（长子）煤安罚〔2024〕015-3号</t>
  </si>
  <si>
    <t>国务院安委办矿山安全生产督导组对山西反坡煤业有限公司检查发现一条违法违规问题</t>
  </si>
  <si>
    <t>罚款壹仟元整</t>
  </si>
  <si>
    <t>王飞彪</t>
  </si>
  <si>
    <t>晋（长子）煤安罚〔2024〕015-4号</t>
  </si>
  <si>
    <t>罚款壹万元</t>
  </si>
  <si>
    <t>王海鹏</t>
  </si>
  <si>
    <t>晋（长子）煤安罚〔2024〕015-5号</t>
  </si>
  <si>
    <t>国务院安委办矿山安全生产督导组对山西反坡煤业有限公司检查发现二条违法违规问题</t>
  </si>
  <si>
    <t>陈丁丁</t>
  </si>
  <si>
    <t>晋（长子）煤安罚〔2024〕015-6号</t>
  </si>
  <si>
    <t>罚款壹万壹仟元整</t>
  </si>
  <si>
    <t>焦俊孔</t>
  </si>
  <si>
    <t>晋（长子）煤安罚〔2024〕015-7号</t>
  </si>
  <si>
    <t>:韩军</t>
  </si>
  <si>
    <t>晋（长子）煤安罚〔2024〕015-8号</t>
  </si>
  <si>
    <t>罚款壹万元整</t>
  </si>
  <si>
    <t>王正元</t>
  </si>
  <si>
    <t>晋（长子）煤安罚〔2024〕015-9号</t>
  </si>
  <si>
    <t>晋（长子）煤安罚〔2024〕016-1号</t>
  </si>
  <si>
    <t>国务院安委办矿山安全生产督导组对山西华晟荣煤矿有限公司检查发现十条违法违规问题</t>
  </si>
  <si>
    <t>1、《中华人民共和国安全生产法》第九十九条第二项规定,《煤矿安全监管监察行政处罚自由裁量基准》第一百八十二条第二项裁量阶次、适用条件和具体标准第三阶次2、《中华人民共和国安全生产法》第九十九条第一项规定,《煤矿安全监管监察行政处罚自由裁量基准》第一百八十条第一项裁量阶次、适用条件和具体标准第三阶次3、《中华人民共和国安全生产法》第九十九条第一项规定,《煤矿安全监管监察行政处罚自由裁量基准》第一百八十条第一项裁量阶次、适用条件和具体标准第一阶次4、《中华人民共和国安全生产法》第九十九条第二项规定,《煤矿安全监管监察行政处罚自由裁量基准》第一百八十二条第二项裁量阶次、适用条件和具体标准第一阶次5、《安全生产违法行为行政处罚办法》第四十五条第（一）项规定,《煤矿安全监管监察行政处罚自由裁量基准》第五十六条第（一）项6、《矿山安全法实施条例》第五十四条规定,《煤矿安全监管监察行政处罚自由裁量基准》第二百一十九条第二项的规定7、《矿山安全法实施条例》第五十四条规定,《煤矿安全监管监察行政处罚自由裁量基准》第二百一十九条第二项8、《安全生产违法行为行政处罚办法》第四十五条第（一）项规定,《煤矿安全监管监察行政处罚自由裁量基准》第五十六条第（一）项9、《中华人民共和国安全生产法》第九十九条第二项规定,《煤矿安全监管监察行政处罚自由裁量基准》第一百八十二条第二项裁量阶次、适用条件和具体标准第一阶次10、《安全生产违法行为行政处罚办法》第四十五条第（一）项规定,《煤矿安全监管监察行政处罚自由裁量基准》第五十六条第一项的规定</t>
  </si>
  <si>
    <t>罚款贰拾肆万元整</t>
  </si>
  <si>
    <t>李峰杰</t>
  </si>
  <si>
    <t>晋（长子）煤安罚〔2024〕016-2号</t>
  </si>
  <si>
    <t>“煤矿三一采区北界探巷使用JD-1.6调度绞车进行斜巷串车(串3辆车)提升,斜坡仅有一组挡车栏;平车场有两组轨道,其中一组轨道未安装阻车器”</t>
  </si>
  <si>
    <t>《安全生产违法行为行政处罚办法》第四十五条第（一）项规定,《煤矿安全监管监察行政处罚自由裁量基准》第五十六条第（一）项</t>
  </si>
  <si>
    <t>韩少立</t>
  </si>
  <si>
    <t>晋（长子）煤安罚〔2024〕016-3号</t>
  </si>
  <si>
    <t>1.“该矿自救器佩戴使用不熟练,抽查8人,2人不合格,佩戴时间分别为49s、42s”2.“《2023年度矿井灾害预防和处理计划》第四季度没有进行修改补充:2023年5月生产矿长和通风矿长、11月份矿长调整后的岗位职责、联系方式等内容”</t>
  </si>
  <si>
    <t>晋（长子）煤安罚〔2024〕017-1号</t>
  </si>
  <si>
    <t>国务院安委办矿山安全生产督导组对山西华晟荣煤矿有限公司检查发现十四条违法违规问题</t>
  </si>
  <si>
    <t>1、《中华人民共和国安全生产法》第九十九条第二项,按照国家矿山安全监察局下发的《煤矿安全监管监察行政处罚自由裁量基准》矿安[2023]61号第一百八十二条第一阶次【裁量基准】2、《安全生产培训管理办法》第三十六条第（一）项,按照国家矿山安全监察局下发的《煤矿安全监管监察行政处罚自由裁量基准》矿安[2023]61号第一百六十一条【裁量基准】3、《安全生产违法行为行政处罚办法》第四十五条第(一)项,按照国家矿山安全监察局下发的《煤矿安全监管监察行政处罚自由裁量基准》矿安[2023]61号第五十六条【裁量基准】4、《安全生产违法行为行政处罚办法》第四十五条第(一)项,按照国家矿山安全监察局下发的《煤矿安全监管监察行政处罚自由裁量基准》矿安[2023]61号第五十六条【裁量基准】5、《安全生产违法行为行政处罚办法》第四十五条第(一)项,按照国家矿山安全监察局下发的《煤矿安全监管监察行政处罚自由裁量基准》矿安[2023]61号第一百八十四条第一阶次【裁量基准】6、《安全生产违法行为行政处罚办法》第四十五条第(一)项,按照国家矿山安全监察局下发的《煤矿安全监管监察行政处罚自由裁量基准》矿安[2023]61号第五十六条【裁量基准】7、《安全生产违法行为行政处罚办法》第四十五条第(一)项,按照国家矿山安全监察局下发的《煤矿安全监管监察行政处罚自由裁量基准》矿安[2023]61号第五十六条【裁量基准】8、《中华人民共和国安全生产法》第一百零一条第三项,按照国家矿山安全监察局下发的《煤矿安全监管监察行政处罚自由裁量基准》矿安[2023]61号第一百九十八条第一阶次【裁量基准】9、《安全生产违法行为行政处罚办法》第四十五条第(一)项,按照国家矿山安全监察局下发的《煤矿安全监管监察行政处罚自由裁量基准》矿安[2023]61号第五十六条【裁量基准】10、《安全生产违法行为行政处罚办法》第四十五条第(一)项,按照国家矿山安全监察局下发的《煤矿安全监管监察行政处罚自由裁量基准》矿安[2023]61号第五十六条【裁量基准】11、《安全生产违法行为行政处罚办法》第四十五条第(一)项,按照国家矿山安全监察局下发的《煤矿安全监管监察行政处罚自由裁量基准》矿安[2023]61号第五十六条【裁量基准】12、《安全生产违法行为行政处罚办法》第四十五条第(一)项,按照国家矿山安全监察局下发的《煤矿安全监管监察行政处罚自由裁量基准》矿安[2023]61号第五十六条【裁量基准】13、《安全生产违法行为行政处罚办法》第四十五条第(一)项,按照国家矿山安全监察局下发的《煤矿安全监管监察行政处罚自由裁量基准》矿安[2023]61号第五十六条【裁量基准】14、《安全生产违法行为行政处罚办法》第四十五条第(一)项,按照国家矿山安全监察局下发的《煤矿安全监管监察行政处罚自由裁量基准》矿安[2023]61号第五十六条【裁量基准】</t>
  </si>
  <si>
    <t>罚款贰拾捌万元整</t>
  </si>
  <si>
    <t>明剑</t>
  </si>
  <si>
    <t>晋（长子）煤安罚〔2024〕017-2号</t>
  </si>
  <si>
    <t xml:space="preserve"> 
1.“N001±充填工作面胶带顺槽第二部带式输送机非行人侧安全距离不足0.5m”2.“N001±充填工作面转载机、破碎机无急停装置”的违法违规行为违反了《煤矿安全规程》第一百一十四条第（九）项3.“地面35kv变电站停送电操作无工作票”的违法违规行为违反了《煤矿安全规程》第四百八十一条第一款4、“未提供矿井重要设备材料的查验制度”</t>
  </si>
  <si>
    <t xml:space="preserve"> 
《安全生产违法行为行政处罚办法》第四十五条第(一)项,按照国家矿山安全监察局下发的《煤矿安全监管监察行政处罚自由裁量基准》矿安[2023]61号第五十六条【裁量基准】</t>
  </si>
  <si>
    <t xml:space="preserve"> 
罚款贰万贰仟元整</t>
  </si>
  <si>
    <t>晋（长子）煤安罚〔2024〕017-3号</t>
  </si>
  <si>
    <t xml:space="preserve"> 1.“N001 上充填工作面转载机尾一根液压单体支柱不完好(缺少3个卡爪) ”
2.“三一采区架空乘人装置部分急停拉线高，人员乘坐时，拉动不便”
3.“副立井上口进车段坡度2°,检查时有两人在矿车两侧人力推车”</t>
  </si>
  <si>
    <t>1、《安全生产违法行为行政处罚办法》第四十五条第(一)项，按照国家矿山安全监察局下发的《煤矿安全监管监察行政处罚自由裁量基准》矿安[2023] 61号第一百八十四条第一阶次【裁量基准】 
2、《中华人民共和国安全生产法》第九十九条第二项，按照国家矿山安全监察局下发的《煤矿安全监管监察行政处罚自由裁量基准》矿安[2023] 61号第一百八十二条第三阶次【裁量基准】
3、《安全生产违法行为行政处罚办法》第四十五条第(一)项，按照国家矿山安全监察局下发的《煤矿安全监管监察行政处罚自由裁量基准》矿安[2023] 61号第五十六条【裁量基准】</t>
  </si>
  <si>
    <t>宰国庆</t>
  </si>
  <si>
    <t>晋（长子）煤安罚〔2024〕017-4号</t>
  </si>
  <si>
    <t>“矿2022年隐蔽致灾因素普查报告分析:矿井1985年以前施工的18个地面勘探钻孔为封闭合格钻孔,查3304、3306钻孔资料,钻孔均为半封闭,未记录水泥、黄沙使用数量”</t>
  </si>
  <si>
    <t xml:space="preserve"> 
罚款壹仟元整</t>
  </si>
  <si>
    <t>李德中</t>
  </si>
  <si>
    <t>晋（长子）煤安罚〔2024〕017-5号</t>
  </si>
  <si>
    <t xml:space="preserve"> 
1.“没有井下防尘用水水质检测记录”的违法违规行为违反了《煤矿井下粉尘综合防治技术规范》(AQ1020-2006)4.1.32.“2024年4月份开始,3108、3109#密闭墙内瓦斯浓度由0.08%增大至0.8%,未分析原因;密闭检查记录中缺少墙内氧气浓度”3.“地面监测监控机房双回路供电线路接空调、电梯动力负荷”</t>
  </si>
  <si>
    <t>晋（长子）煤安罚[2024]018-1号</t>
  </si>
  <si>
    <t>国务院安委办矿山安全生产督导组对山西霍尔辛赫煤业有限责任公司检查发现二十一条违法违规问题</t>
  </si>
  <si>
    <t>1、《煤矿安全生产条例》第六十三条第（一）项2、《中华人民共和国安全生产法》第九十七条第四项,《煤矿安全监管监察行政处罚自由裁量基准》第一百四十二条第三阶次;3、4、5、6、7、8、9、10、11、12、13、14、15、16、17、18条问题依据《安全生产违法行为行政处罚办法》第四十五条第（一）项,《煤矿安全监管监察行政处罚自由裁量基准》第五十六条的规定;19、《中华人民共和国安全生产法》第九十九条第（二）项,《煤矿安全监管监察行政处罚自由裁量基准》第一百八十二条第4项裁量阶次、适用条件和具体标准;20、《中华人民共和国安全生产法》第九十九条第（二）项,《煤矿安全监管监察行政处罚自由裁量基准》第一百八十二条第4项裁量阶次、适用条件和具体标准;21、《煤矿安全规程》第三百一十一条的规定,依据《中华人民共和国安全生产法》第九十九条第（二）项,《煤矿安全监管监察行政处罚自由裁量基准》第一百八十二条第4项裁量阶次、适用条件和具体标准</t>
  </si>
  <si>
    <t>李志远</t>
  </si>
  <si>
    <t>晋（长子）煤安罚[2024]018-2号</t>
  </si>
  <si>
    <r>
      <rPr>
        <sz val="10"/>
        <rFont val="宋体"/>
        <charset val="0"/>
      </rPr>
      <t>1</t>
    </r>
    <r>
      <rPr>
        <sz val="10"/>
        <rFont val="宋体"/>
        <charset val="0"/>
      </rPr>
      <t>、《北部开拓大巷初始支护设计》未对钢绞线用锚具的规格和力学性能作出规定</t>
    </r>
    <r>
      <rPr>
        <sz val="10"/>
        <rFont val="Arial"/>
        <charset val="0"/>
      </rPr>
      <t>,</t>
    </r>
    <r>
      <rPr>
        <sz val="10"/>
        <rFont val="宋体"/>
        <charset val="0"/>
      </rPr>
      <t>违反《矿用锚索》</t>
    </r>
    <r>
      <rPr>
        <sz val="10"/>
        <rFont val="Arial"/>
        <charset val="0"/>
      </rPr>
      <t>(MT/T942-2005)”2</t>
    </r>
    <r>
      <rPr>
        <sz val="10"/>
        <rFont val="宋体"/>
        <charset val="0"/>
      </rPr>
      <t>、矿井安全监控系统显示</t>
    </r>
    <r>
      <rPr>
        <sz val="10"/>
        <rFont val="Arial"/>
        <charset val="0"/>
      </rPr>
      <t>,</t>
    </r>
    <r>
      <rPr>
        <sz val="10"/>
        <rFont val="宋体"/>
        <charset val="0"/>
      </rPr>
      <t>处于被串联风流中的</t>
    </r>
    <r>
      <rPr>
        <sz val="10"/>
        <rFont val="Arial"/>
        <charset val="0"/>
      </rPr>
      <t>“</t>
    </r>
    <r>
      <rPr>
        <sz val="10"/>
        <rFont val="宋体"/>
        <charset val="0"/>
      </rPr>
      <t>北翼回风大巷</t>
    </r>
    <r>
      <rPr>
        <sz val="10"/>
        <rFont val="Arial"/>
        <charset val="0"/>
      </rPr>
      <t>(</t>
    </r>
    <r>
      <rPr>
        <sz val="10"/>
        <rFont val="宋体"/>
        <charset val="0"/>
      </rPr>
      <t>反掘</t>
    </r>
    <r>
      <rPr>
        <sz val="10"/>
        <rFont val="Arial"/>
        <charset val="0"/>
      </rPr>
      <t>)</t>
    </r>
    <r>
      <rPr>
        <sz val="10"/>
        <rFont val="宋体"/>
        <charset val="0"/>
      </rPr>
      <t>风机前甲烷</t>
    </r>
    <r>
      <rPr>
        <sz val="10"/>
        <rFont val="Arial"/>
        <charset val="0"/>
      </rPr>
      <t>T3”</t>
    </r>
    <r>
      <rPr>
        <sz val="10"/>
        <rFont val="宋体"/>
        <charset val="0"/>
      </rPr>
      <t>测点未设置在甲烷浓度</t>
    </r>
    <r>
      <rPr>
        <sz val="10"/>
        <rFont val="Arial"/>
        <charset val="0"/>
      </rPr>
      <t>≥1.5%</t>
    </r>
    <r>
      <rPr>
        <sz val="10"/>
        <rFont val="宋体"/>
        <charset val="0"/>
      </rPr>
      <t>时能切断北翼回风大巷</t>
    </r>
    <r>
      <rPr>
        <sz val="10"/>
        <rFont val="Arial"/>
        <charset val="0"/>
      </rPr>
      <t>(</t>
    </r>
    <r>
      <rPr>
        <sz val="10"/>
        <rFont val="宋体"/>
        <charset val="0"/>
      </rPr>
      <t>反掘</t>
    </r>
    <r>
      <rPr>
        <sz val="10"/>
        <rFont val="Arial"/>
        <charset val="0"/>
      </rPr>
      <t>)</t>
    </r>
    <r>
      <rPr>
        <sz val="10"/>
        <rFont val="宋体"/>
        <charset val="0"/>
      </rPr>
      <t>风机电源</t>
    </r>
    <r>
      <rPr>
        <sz val="10"/>
        <rFont val="Arial"/>
        <charset val="0"/>
      </rPr>
      <t>”</t>
    </r>
  </si>
  <si>
    <t>《安全生产违法行为行政处罚办法》第四十五条、《煤矿安全监管监察行政处罚自由裁量基准》第五十六条</t>
  </si>
  <si>
    <t>罚款肆仟伍佰元</t>
  </si>
  <si>
    <t>朱晓慧</t>
  </si>
  <si>
    <t>晋（长子）煤安罚[2024]018-3号</t>
  </si>
  <si>
    <t>“矿井安全监控系统显示,处于被串联风流中的“北翼回风大巷(反掘)风机前甲烷T3”测点未设置在甲烷浓度≥1.5%时能切断北翼回风大巷(反掘)风机电源”</t>
  </si>
  <si>
    <t>罚款贰仟伍佰元</t>
  </si>
  <si>
    <t>刁怀斌</t>
  </si>
  <si>
    <t>晋（长子）煤安罚[2024]018-4号</t>
  </si>
  <si>
    <t>《北部开拓大巷初始支护设计》未对钢绞线用锚具的规格和力学性能作出规定</t>
  </si>
  <si>
    <t>罚款壹仟元</t>
  </si>
  <si>
    <t>刘万光</t>
  </si>
  <si>
    <t>晋（长子）煤安罚[2024]018-5号</t>
  </si>
  <si>
    <t>“1.2024年5月矿井通风系统图中,FM205002号风门标注为双向永久风门,现场实际为永久调节风门”“2.3801综采工作面进风顺槽回风联巷挡风墙开裂漏风”“3.3801综采工作面进风顺槽4*钻场处低负压抽采管路有一处接头漏气”“4.3801综采工作面进风顺槽4*、9*等钻孔在2024年5月3日已停止抽放,抽采钻孔参数测量管理牌板中未注明原因”“5.3801综采工作面抽采钻孔竣工平面图中缺少钻孔实际参数及施工过程中异常情况等内容”</t>
  </si>
  <si>
    <t>罚款壹万零伍佰元</t>
  </si>
  <si>
    <t>梁亮东</t>
  </si>
  <si>
    <t>晋（长子）煤安罚[2024]018-6号</t>
  </si>
  <si>
    <t>罚款捌仟元</t>
  </si>
  <si>
    <t>常先红</t>
  </si>
  <si>
    <t>晋（长子）煤安罚[2024]018-7号</t>
  </si>
  <si>
    <t>“1.3803进风顺槽二部皮带89*支架处上托辊掉落”“2.3113进风巷掘进工作面巷道内瓦斯抽采管路与动力及监测监控电缆未按规定分挂于巷道两侧(均悬挂于巷道的顶部,与瓦斯抽采管相距1m左右”“3.井下第一部主运输带式输送机四个液力制动器均未正常使用(停机时均未处于制动状态)”“4.主排水泵房防水门不符合要求。两水平出口中变电所侧出口防水门密封胶条已损坏且断成多段,水泵房侧出口防水门不灵活,现场5人同时用力都难以关闭”“5.井下第一部主运输带式输送机配电点硐室一低压开关接线室防爆结合面连接螺栓用弹簧垫圈虽未完全失效（不完好）,但不能继续使用”</t>
  </si>
  <si>
    <t>罚款壹万捌仟元</t>
  </si>
  <si>
    <t>安有法</t>
  </si>
  <si>
    <t>晋（长子）煤安罚[2024]018-8号</t>
  </si>
  <si>
    <t>“1.3803进风顺槽二部皮带89*支架处上托辊掉落”“2.3113进风巷掘进工作面巷道内瓦斯抽采管路与动力及监测监控电缆未按规定分挂于巷道两侧(均悬挂于巷道的顶部,与瓦斯抽采管相距1m左右）”“3.井下第一部主运输带式输送机四个液力制动器均未正常使用(停机时均未处于制动状态)”“4.主排水泵房防水门不符合要求。两水平出口中变电所侧出口防水门密封胶条已损坏且断成多段,水泵房侧出口防水门不灵活,现场5人同时用力都难以关闭”“5.井下第一部主运输带式输送机配电点硐室一低压开关接线室防爆结合面连接螺栓用弹簧垫圈虽未完全失效（不完好）,但不能继续使用”</t>
  </si>
  <si>
    <t>罚款壹万伍仟元</t>
  </si>
  <si>
    <t>许起</t>
  </si>
  <si>
    <t>晋（长子）煤安罚[2024]018-9号</t>
  </si>
  <si>
    <t>“1.《3*煤层带压开采安全评价报告及措施》中,未明确底板灰岩水防治技术路线及治理措施;底板隔水层厚度计算未结合已探查的断层、褶皱、陷落柱等垂向(隐伏)构造等因素,制定针对性防治措施”“2.《3801工作面防治水设计及带压开采安全技术措施》中,未经上级公司总工程师审批;缺少底板出水期间的专项预案和现场处置方案”“3.《北翼回风大巷水文地质情况分析报告及水害防治措施》中,未明确钻探及物探在底板方向的探查深度、巷道允许掘进距离及超前距”“4.《X3陷落柱探测设计及安全措施》中,未根据掘进工作面所承受的最大水压值确定套管长度;缺少底板方向钻孔轨迹测斜规定”</t>
  </si>
  <si>
    <t>马世波</t>
  </si>
  <si>
    <t>晋（长子）煤安罚[2024]018-10号</t>
  </si>
  <si>
    <t>晋（长子）煤安罚〔2024〕019-1号</t>
  </si>
  <si>
    <t>国务院安委办矿山安全生产督导组对山西三元煤业股份有限公司下霍煤矿检查发现二十一条违法违规问题</t>
  </si>
  <si>
    <t>1、《安全生产违法行为行政处罚办法》第四十五条、《煤矿安全监管监察行政处罚自由裁量基准》第五十六条;2、《安全生产法》第九十四条第一款、《煤矿安全监管监察行政处罚自由裁量基准》第三十二条;3、《安全生产违法行为行政处罚办法》第四十五条、《煤矿安全监管监察行政处罚自由裁量基准》第五十六条;4、《安全生产违法行为行政处罚办法》第四十五条、《煤矿安全监管监察行政处罚自由裁量基准》第五十六条;5、《安全生产违法行为行政处罚办法》第四十五条、《煤矿安全监管监察行政处罚自由裁量基准》第五十六条;6、《安全生产法》第九十四条第一款、《煤矿安全监管监察行政处罚自由裁量基准》第三十二条;7、《安全生产违法行为行政处罚办法》第四十五条、《煤矿安全监管监察行政处罚自由裁量基准》第五十六条;8、《安全生产法》第九十九条第（二）项、《煤矿安全监管监察行政处罚自由裁量基准》第一百八十二条第一阶次;9、《安全生产违法行为行政处罚办法》第四十五条、《煤矿安全监管监察行政处罚自由裁量基准》第五十六条;10、《安全生产违法行为行政处罚办法》第四十五条、《煤矿安全监管监察行政处罚自由裁量基准》第五十六条;11、《生产安全事故应急预案管理办法》第四十五条、《煤矿安全监管监察行政处罚自由裁量基准》第一百三十五条;12、《煤矿安全规程》第六百八十四条、《安全生产法》第九十九条第（一）项、《煤矿安全监管监察行政处罚自由裁量基准》第一百八十条第一阶次;13、《安全生产法》第九十九条第（三）项、《煤矿安全监管监察行政处罚自由裁量基准》第一百八十四条第一阶次;14、《煤矿安全规程》第十四条第（十）项、《安全生产法》第九十九条第（二）项、《煤矿安全监管监察行政处罚自由裁量基准》第一百八十二条第一阶次;15、《安全生产违法行为行政处罚办法》第四十五条、《煤矿安全监管监察行政处罚自由裁量基准》第五十六条;16、《安全生产违法行为行政处罚办法》第四十五条、《煤矿安全监管监察行政处罚自由裁量基准》第五十六条;17、《安全生产法》第九十九条第（二）项、《煤矿安全监管监察行政处罚自由裁量基准》第一百八十二条第一阶次;18、《安全生产法》第九十九条第（三）项、《煤矿安全监管监察行政处罚自由裁量基准》第一百八十四条第一阶次;19、《安全生产违法行为行政处罚办法》第四十五条、《煤矿安全监管监察行政处罚自由裁量基准》第五十六条;20、《安全生产法》第九十九条第（一）项、《煤矿安全监管监察行政处罚自由裁量基准》第一百八十条第一阶次;21、《安全生产法》第九十九条第（二）项、《煤矿安全监管监察行政处罚自由裁量基准》第一百八十二条第一阶次;22、《安全生产违法行为行政处罚办法》第四十五条、《煤矿安全监管监察行政处罚自由裁量基准》第五十六条;23、《安全生产法》第九十九条第（一）项、《煤矿安全监管监察行政处罚自由裁量基准》第一百八十条第一阶次</t>
  </si>
  <si>
    <t>罚款肆拾万元</t>
  </si>
  <si>
    <t>暴广昌</t>
  </si>
  <si>
    <t>晋（长子）煤安罚〔2024〕019-2号</t>
  </si>
  <si>
    <t xml:space="preserve">  1.“煤矿安全管理队伍建设不完善：（2）通风科7名技术管理人员无安全资格证”
3.“煤矿外包队伍安全管理有差距：(2)山治鑫拓工程项目管理有限公司项目部安全生产责任制安全、技术、机电负责人职责不明确、缺井下清煤工、地面服务人员安全生产责任制”</t>
  </si>
  <si>
    <t>晋（长子）煤安罚〔2024〕019-3号</t>
  </si>
  <si>
    <t xml:space="preserve"> 1.“2308综采工作面106#支架靠煤壁侧立柱压力(18.2Mpa) 和114#液压支架立柱压力(0.5Mpa)不符合安全规定(规定不少于24mpa)
“检查调度运行日志发现：(1)各小班均缺交班签字记录；(2)日志中记录的问题无处理过程和结果；(3)班与班之间记录中空格较多；(4)运行日志页码未编号；(5)2024年1月28日 “四点”班13:26分记录“通知各队用好栅栏”用铅笔填写”</t>
  </si>
  <si>
    <t>王伟宇</t>
  </si>
  <si>
    <t>晋（长子）煤安罚〔2024〕019-4号</t>
  </si>
  <si>
    <t>“检查下霍煤矿南郭风井和中央风井主扇机房：(1)缺主扇反风操作系统图；(2)主扇司机两人值班运行记录只有1人签字；(3)南郭风井通风机房缺值班司机交接班记录，主扇切换记录2023年4月6日和6月17日负责人未签字，主扇运行记录风速、静压和全压缺单位；(4)中央风井2024年1月25日夜班至1月29日中班交班人员未签字，主扇运行记录电流参数(运行两级)只记录了一级电流
“井上供电系统图：(1)地面主、副立井提升机供电图只绘制了一套信号装置，未绘制备用信号装置。(2)地面压风供电6kV配电未标注保护整定值，进电源I回路少绘制真空断路器。(3)《辅助运输系统图》中的副立井下车场至换装硐室巷道是约300m轨道运输线，未绘制牵引柴油机车设备图形符号、标注长度；一采区单轨吊运输线未绘制设备图形符号
“机运有关制度资料：(1)煤矿一采区使用的《单轨吊运行制度》中运人、运材料、检修的管理规定要求不清晰明确；机车过风门、道岔、弯道时规定不具体，未明确必须确认安全方可缓通过；单轨吊车运行的检修工作未明确应当在平巷内进行。(2)由山西隆欣安全技术服务有限公司出具的单轨吊《安全检测检验报告》[晋应急(2023) 2115-DC-D009]中：瓦斯超限报警断电保护报警1%、断电1.5%。
“掘进2309工作面运顺供电的移动变压器(KBSGZY2-1-630/6/1.2) 副方(低压侧)现场保护整定短路6倍过电流，与地面图纸计算保护整定8倍过电流不符”</t>
  </si>
  <si>
    <t>李俊庭</t>
  </si>
  <si>
    <t>晋（长子）煤安罚〔2024〕019-5号</t>
  </si>
  <si>
    <t>“山西三元煤业股份有限公司下霍煤矿瓦斯抽采系统图 (管网图)图纸字迹小不清晰，缺本层和高位钻孔平剖面示意图； 缺瓦斯抽采管路规格、附属设施及管路工程量统计表”
“山西三元煤业股份有限公司下霍煤矿通风系统图字迹小不清晰；通风网络图未形成网络形状，不便于通风网络分析； 立体通风系统图1309 回风巷掘进工作面标注位置、2308综采工作面未标注、通风节点43处缺控制风流设施”
“《煤岩冲击倾向性鉴定报告》结论页未加盖鉴定单位公章为无效鉴定结论(鉴定单位声明加盖鉴定单位公章方为有效)”</t>
  </si>
  <si>
    <t>晋（长子）煤安罚[2024]021号</t>
  </si>
  <si>
    <t>3207运输巷三部带式输送机机头堆煤保护探头吊挂高度超过卸载滚筒下沿,距离卸载滚筒外沿超200mm，现场实际距离为300mm。</t>
  </si>
  <si>
    <t xml:space="preserve">《中华人民共和国安全生产法》第九十九条第二项，国家矿山安全监察局印发的《煤矿安全监管监察行政处罚自由裁量基准》（矿安【2023】61号）第一百八十二条第一阶次的规定处2万元行政罚款 </t>
  </si>
  <si>
    <t>罚款贰万元</t>
  </si>
  <si>
    <t>2</t>
  </si>
  <si>
    <t>晋（长子）煤安罚[2024]022号</t>
  </si>
  <si>
    <t>“井下抽查4名员工所戴安全帽，其中3名员工所戴安全帽已过期”</t>
  </si>
  <si>
    <t xml:space="preserve">《煤矿安全监管监察行政处罚自由裁量基准》的通知第一百三十七条第四项裁量阶次、试用条件和具体标准第一阶次 </t>
  </si>
  <si>
    <t>罚款叁万元</t>
  </si>
  <si>
    <t>3</t>
  </si>
  <si>
    <t>常正</t>
  </si>
  <si>
    <t>（长子）应急罚[2024]WH1 001号</t>
  </si>
  <si>
    <t>违法事实及证据:2021年10月至2022年2月期间，常正违反《烟花爆竹经营许可实施办法》的相关规定，在未依法取得《烟花爆竹经营(批发)许可证》或《烟花爆竹经营(零售)许可证》的情况下，先后贩卖烟花爆竹货款共计75197元，从中非法获利4000元。</t>
  </si>
  <si>
    <t>依据《烟花爆竹经营许可实施办法》第三十一条的规定</t>
  </si>
  <si>
    <t>罚款贰万伍仟元</t>
  </si>
  <si>
    <t>2.5</t>
  </si>
  <si>
    <t>长治市绿汇环保科技有限公司</t>
  </si>
  <si>
    <t>（长子）应急罚〔2024〕GM1 001号</t>
  </si>
  <si>
    <t>该公司未按规定在有较大危险因素的生产经营场所设置明显的安全警示标志</t>
  </si>
  <si>
    <t>《中华人民共和国安全生产法》第九十九条第一项</t>
  </si>
  <si>
    <t>1</t>
  </si>
  <si>
    <t>长子县恒荣建材有限公司</t>
  </si>
  <si>
    <t>（长子）应急罚[2024]GM2 001-1号</t>
  </si>
  <si>
    <t>该企业未对有限空间进行辨识</t>
  </si>
  <si>
    <t>《工贸企业有限空间作业安全规定》第二十一条第二项、《工贸企业有限空间作业安全管理与监督暂行规定》相关裁量基准第五条【裁量基准】第一项</t>
  </si>
  <si>
    <t>韩迎宾</t>
  </si>
  <si>
    <t>（长子）应急罚[2024]GM2 001-2号</t>
  </si>
  <si>
    <t>罚款叁仟元</t>
  </si>
  <si>
    <t>0.3</t>
  </si>
  <si>
    <t>长子县博源糠醛厂</t>
  </si>
  <si>
    <t>（长子）应急罚[2024]WH2 001号</t>
  </si>
  <si>
    <t>公司一名维修工未经专门培训并取得特种作业资格从事焊接作业</t>
  </si>
  <si>
    <t>《中华人民共和国安全生产法》第九十七条第一款第七项</t>
  </si>
  <si>
    <t>1.5</t>
  </si>
  <si>
    <t>长子县西环路加油站</t>
  </si>
  <si>
    <t>（长子）应急罚〔2024〕WH2 002号</t>
  </si>
  <si>
    <t>该加油站内紧邻加油作业区违规停放车辆，存在事故隐患且站方未采取有效措施消除隐患</t>
  </si>
  <si>
    <t>《中华人民共和国安全生产法》第一百零二条</t>
  </si>
  <si>
    <t>山西煤运东田良煤炭销售有限公司</t>
  </si>
  <si>
    <t>（长子）应急罚〔2024〕X1 001号</t>
  </si>
  <si>
    <t>焊工程国宏未持有焊工特种作业操作证上岗作业</t>
  </si>
  <si>
    <t>《中华人民共和国安全生产法》第九十七条第七项、《山西省应急管理厅适用&lt;中华人民共和国安全生产法&gt;行政处罚自由裁量实施标准（试行）》第十四条第一款</t>
  </si>
  <si>
    <t>山西晟翔辉能源股份有限公司</t>
  </si>
  <si>
    <t>（长子）应急罚〔2024〕X2 001号</t>
  </si>
  <si>
    <t xml:space="preserve"> 该公司浓缩池处未设置安全警示标志。</t>
  </si>
  <si>
    <t>《中华人民共和国安全生产法》第九十九条第一款、《中华人民共和国安全生产法》行政处罚自由裁量实施标准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</si>
</sst>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0"/>
      <color theme="1"/>
      <name val="方正小标宋简体"/>
      <charset val="134"/>
    </font>
    <font>
      <sz val="9"/>
      <color rgb="FF000000"/>
      <name val="Microsoft YaHei"/>
      <charset val="134"/>
    </font>
    <font>
      <sz val="10"/>
      <name val="Arial"/>
      <charset val="0"/>
    </font>
    <font>
      <sz val="10"/>
      <name val="宋体"/>
      <charset val="0"/>
    </font>
    <font>
      <sz val="10"/>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8">
    <xf numFmtId="0" fontId="0" fillId="0" borderId="0" xfId="0"/>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center" vertical="center" wrapText="1"/>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0" xfId="0" applyBorder="1" applyAlignment="1">
      <alignment horizontal="center" vertical="center"/>
    </xf>
    <xf numFmtId="0" fontId="0" fillId="0" borderId="3"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464;&#27901;&#24935;\&#20844;&#31034;\2024021&#22426;&#24535;&#36798;\&#22426;&#24535;&#36798;2024%20-0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464;&#27901;&#24935;\&#20844;&#31034;\2024%20WH1%2001&#21495;&#24120;&#2749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Q62"/>
  <sheetViews>
    <sheetView tabSelected="1" workbookViewId="0">
      <selection activeCell="A5" sqref="A5:A62"/>
    </sheetView>
  </sheetViews>
  <sheetFormatPr defaultColWidth="9" defaultRowHeight="73.25" customHeight="1"/>
  <cols>
    <col min="1" max="1" width="5" style="2" customWidth="1"/>
    <col min="2" max="2" width="28.875" customWidth="1"/>
    <col min="3" max="3" width="25.875" customWidth="1"/>
    <col min="4" max="4" width="26.5" customWidth="1"/>
    <col min="5" max="5" width="65.25" style="3" customWidth="1"/>
    <col min="6" max="6" width="26.5083333333333" style="4" customWidth="1"/>
    <col min="7" max="9" width="13.5" customWidth="1"/>
    <col min="10" max="10" width="18.5083333333333" customWidth="1"/>
    <col min="11" max="11" width="13.0083333333333" customWidth="1"/>
  </cols>
  <sheetData>
    <row r="1" customHeight="1" spans="1:10">
      <c r="A1" s="5" t="s">
        <v>0</v>
      </c>
      <c r="B1" s="5"/>
      <c r="C1" s="5"/>
      <c r="D1" s="6"/>
      <c r="E1" s="7"/>
      <c r="F1" s="8"/>
      <c r="G1" s="6"/>
      <c r="H1" s="6"/>
      <c r="I1" s="6"/>
      <c r="J1" s="6"/>
    </row>
    <row r="2" customHeight="1" spans="1:11">
      <c r="A2" s="1" t="s">
        <v>1</v>
      </c>
      <c r="B2" s="9" t="s">
        <v>2</v>
      </c>
      <c r="C2" s="1" t="s">
        <v>3</v>
      </c>
      <c r="D2" s="10" t="s">
        <v>4</v>
      </c>
      <c r="E2" s="1" t="s">
        <v>5</v>
      </c>
      <c r="F2" s="10" t="s">
        <v>6</v>
      </c>
      <c r="G2" s="10" t="s">
        <v>7</v>
      </c>
      <c r="H2" s="10" t="s">
        <v>8</v>
      </c>
      <c r="I2" s="10" t="s">
        <v>9</v>
      </c>
      <c r="J2" s="10" t="s">
        <v>10</v>
      </c>
      <c r="K2" s="1" t="s">
        <v>11</v>
      </c>
    </row>
    <row r="3" s="1" customFormat="1" customHeight="1" spans="1:121">
      <c r="A3" s="11">
        <v>1</v>
      </c>
      <c r="B3" s="12" t="s">
        <v>12</v>
      </c>
      <c r="C3" s="12" t="s">
        <v>13</v>
      </c>
      <c r="D3" s="13" t="s">
        <v>14</v>
      </c>
      <c r="E3" s="12" t="s">
        <v>15</v>
      </c>
      <c r="F3" s="12" t="s">
        <v>16</v>
      </c>
      <c r="G3" s="14" t="s">
        <v>17</v>
      </c>
      <c r="H3" s="12" t="s">
        <v>18</v>
      </c>
      <c r="I3" s="14">
        <v>185</v>
      </c>
      <c r="J3" s="11">
        <v>0</v>
      </c>
      <c r="K3" s="15">
        <v>45384</v>
      </c>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7"/>
    </row>
    <row r="4" s="1" customFormat="1" customHeight="1" spans="1:121">
      <c r="A4" s="11">
        <v>2</v>
      </c>
      <c r="B4" s="12" t="s">
        <v>19</v>
      </c>
      <c r="C4" s="12" t="s">
        <v>20</v>
      </c>
      <c r="D4" s="13" t="s">
        <v>14</v>
      </c>
      <c r="E4" s="12" t="s">
        <v>21</v>
      </c>
      <c r="F4" s="12" t="s">
        <v>16</v>
      </c>
      <c r="G4" s="14" t="s">
        <v>17</v>
      </c>
      <c r="H4" s="12" t="s">
        <v>22</v>
      </c>
      <c r="I4" s="14">
        <v>12.5</v>
      </c>
      <c r="J4" s="11">
        <v>0</v>
      </c>
      <c r="K4" s="15">
        <v>45384</v>
      </c>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7"/>
    </row>
    <row r="5" customHeight="1" spans="1:11">
      <c r="A5" s="2">
        <v>3</v>
      </c>
      <c r="B5" s="12" t="s">
        <v>12</v>
      </c>
      <c r="C5" s="12" t="s">
        <v>23</v>
      </c>
      <c r="D5" s="13" t="s">
        <v>14</v>
      </c>
      <c r="E5" s="12" t="s">
        <v>24</v>
      </c>
      <c r="F5" s="12" t="s">
        <v>25</v>
      </c>
      <c r="G5" s="14" t="s">
        <v>17</v>
      </c>
      <c r="H5" s="12" t="s">
        <v>26</v>
      </c>
      <c r="I5" s="14">
        <v>2</v>
      </c>
      <c r="J5" s="11">
        <v>0</v>
      </c>
      <c r="K5" s="15">
        <v>45358</v>
      </c>
    </row>
    <row r="6" customHeight="1" spans="1:11">
      <c r="A6" s="2">
        <v>4</v>
      </c>
      <c r="B6" s="12" t="s">
        <v>27</v>
      </c>
      <c r="C6" s="12" t="s">
        <v>28</v>
      </c>
      <c r="D6" s="13" t="s">
        <v>14</v>
      </c>
      <c r="E6" s="12" t="s">
        <v>29</v>
      </c>
      <c r="F6" s="12" t="s">
        <v>30</v>
      </c>
      <c r="G6" s="14" t="s">
        <v>17</v>
      </c>
      <c r="H6" s="12" t="s">
        <v>18</v>
      </c>
      <c r="I6" s="14">
        <v>185</v>
      </c>
      <c r="J6" s="11">
        <v>0</v>
      </c>
      <c r="K6" s="15">
        <v>45369</v>
      </c>
    </row>
    <row r="7" customHeight="1" spans="1:11">
      <c r="A7" s="2">
        <v>5</v>
      </c>
      <c r="B7" s="12" t="s">
        <v>31</v>
      </c>
      <c r="C7" s="12" t="s">
        <v>32</v>
      </c>
      <c r="D7" s="13" t="s">
        <v>14</v>
      </c>
      <c r="E7" s="12" t="s">
        <v>33</v>
      </c>
      <c r="F7" s="12" t="s">
        <v>34</v>
      </c>
      <c r="G7" s="14" t="s">
        <v>17</v>
      </c>
      <c r="H7" s="12" t="s">
        <v>22</v>
      </c>
      <c r="I7" s="14">
        <v>12.5</v>
      </c>
      <c r="J7" s="11">
        <v>0</v>
      </c>
      <c r="K7" s="15">
        <v>45369</v>
      </c>
    </row>
    <row r="8" customHeight="1" spans="1:11">
      <c r="A8" s="2">
        <v>6</v>
      </c>
      <c r="B8" s="12" t="s">
        <v>35</v>
      </c>
      <c r="C8" s="12" t="s">
        <v>36</v>
      </c>
      <c r="D8" s="13" t="s">
        <v>14</v>
      </c>
      <c r="E8" s="12" t="s">
        <v>37</v>
      </c>
      <c r="F8" s="12" t="s">
        <v>38</v>
      </c>
      <c r="G8" s="14" t="s">
        <v>17</v>
      </c>
      <c r="H8" s="12" t="s">
        <v>26</v>
      </c>
      <c r="I8" s="14">
        <v>2</v>
      </c>
      <c r="J8" s="11">
        <v>0</v>
      </c>
      <c r="K8" s="15">
        <v>45383</v>
      </c>
    </row>
    <row r="9" customHeight="1" spans="1:11">
      <c r="A9" s="2">
        <v>7</v>
      </c>
      <c r="B9" s="12" t="s">
        <v>39</v>
      </c>
      <c r="C9" s="12" t="s">
        <v>40</v>
      </c>
      <c r="D9" s="13" t="s">
        <v>14</v>
      </c>
      <c r="E9" s="12" t="s">
        <v>41</v>
      </c>
      <c r="F9" s="12" t="s">
        <v>38</v>
      </c>
      <c r="G9" s="14" t="s">
        <v>17</v>
      </c>
      <c r="H9" s="12" t="s">
        <v>42</v>
      </c>
      <c r="I9" s="14">
        <v>0.5</v>
      </c>
      <c r="J9" s="11">
        <v>0</v>
      </c>
      <c r="K9" s="15">
        <v>45383</v>
      </c>
    </row>
    <row r="10" customHeight="1" spans="1:11">
      <c r="A10" s="2">
        <v>8</v>
      </c>
      <c r="B10" s="12" t="s">
        <v>12</v>
      </c>
      <c r="C10" s="12" t="s">
        <v>43</v>
      </c>
      <c r="D10" s="13" t="s">
        <v>14</v>
      </c>
      <c r="E10" s="12" t="s">
        <v>44</v>
      </c>
      <c r="F10" s="12" t="s">
        <v>45</v>
      </c>
      <c r="G10" s="14" t="s">
        <v>17</v>
      </c>
      <c r="H10" s="12" t="s">
        <v>46</v>
      </c>
      <c r="I10" s="14">
        <v>5</v>
      </c>
      <c r="J10" s="11">
        <v>0</v>
      </c>
      <c r="K10" s="15">
        <v>45421</v>
      </c>
    </row>
    <row r="11" customHeight="1" spans="1:11">
      <c r="A11" s="2">
        <v>9</v>
      </c>
      <c r="B11" s="12" t="s">
        <v>47</v>
      </c>
      <c r="C11" s="12" t="s">
        <v>48</v>
      </c>
      <c r="D11" s="13" t="s">
        <v>14</v>
      </c>
      <c r="E11" s="12" t="s">
        <v>49</v>
      </c>
      <c r="F11" s="12" t="s">
        <v>50</v>
      </c>
      <c r="G11" s="14" t="s">
        <v>17</v>
      </c>
      <c r="H11" s="12" t="s">
        <v>26</v>
      </c>
      <c r="I11" s="14">
        <v>2</v>
      </c>
      <c r="J11" s="11">
        <v>0</v>
      </c>
      <c r="K11" s="15">
        <v>45418</v>
      </c>
    </row>
    <row r="12" customHeight="1" spans="1:11">
      <c r="A12" s="2">
        <v>10</v>
      </c>
      <c r="B12" s="12" t="s">
        <v>51</v>
      </c>
      <c r="C12" s="12" t="s">
        <v>52</v>
      </c>
      <c r="D12" s="13" t="s">
        <v>14</v>
      </c>
      <c r="E12" s="12" t="s">
        <v>53</v>
      </c>
      <c r="F12" s="12" t="s">
        <v>54</v>
      </c>
      <c r="G12" s="14" t="s">
        <v>17</v>
      </c>
      <c r="H12" s="12" t="s">
        <v>55</v>
      </c>
      <c r="I12" s="14">
        <v>125</v>
      </c>
      <c r="J12" s="11">
        <v>0</v>
      </c>
      <c r="K12" s="15">
        <v>45433</v>
      </c>
    </row>
    <row r="13" customHeight="1" spans="1:11">
      <c r="A13" s="2">
        <v>11</v>
      </c>
      <c r="B13" s="12" t="s">
        <v>56</v>
      </c>
      <c r="C13" s="12" t="s">
        <v>57</v>
      </c>
      <c r="D13" s="13" t="s">
        <v>14</v>
      </c>
      <c r="E13" s="12" t="s">
        <v>53</v>
      </c>
      <c r="F13" s="12" t="s">
        <v>54</v>
      </c>
      <c r="G13" s="14" t="s">
        <v>17</v>
      </c>
      <c r="H13" s="12" t="s">
        <v>58</v>
      </c>
      <c r="I13" s="14">
        <v>7.5</v>
      </c>
      <c r="J13" s="11">
        <v>0</v>
      </c>
      <c r="K13" s="15">
        <v>45433</v>
      </c>
    </row>
    <row r="14" customHeight="1" spans="1:11">
      <c r="A14" s="2">
        <v>12</v>
      </c>
      <c r="B14" s="12" t="s">
        <v>35</v>
      </c>
      <c r="C14" s="12" t="s">
        <v>59</v>
      </c>
      <c r="D14" s="13" t="s">
        <v>14</v>
      </c>
      <c r="E14" s="12" t="s">
        <v>60</v>
      </c>
      <c r="F14" s="12" t="s">
        <v>61</v>
      </c>
      <c r="G14" s="14" t="s">
        <v>17</v>
      </c>
      <c r="H14" s="12" t="s">
        <v>46</v>
      </c>
      <c r="I14" s="14">
        <v>5</v>
      </c>
      <c r="J14" s="11">
        <v>0</v>
      </c>
      <c r="K14" s="15">
        <v>45385</v>
      </c>
    </row>
    <row r="15" customHeight="1" spans="1:11">
      <c r="A15" s="2">
        <v>13</v>
      </c>
      <c r="B15" s="12" t="s">
        <v>62</v>
      </c>
      <c r="C15" s="12" t="s">
        <v>63</v>
      </c>
      <c r="D15" s="13" t="s">
        <v>14</v>
      </c>
      <c r="E15" s="12" t="s">
        <v>64</v>
      </c>
      <c r="F15" s="12" t="s">
        <v>65</v>
      </c>
      <c r="G15" s="14" t="s">
        <v>17</v>
      </c>
      <c r="H15" s="12" t="s">
        <v>46</v>
      </c>
      <c r="I15" s="14">
        <v>5</v>
      </c>
      <c r="J15" s="11">
        <v>0</v>
      </c>
      <c r="K15" s="15">
        <v>45427</v>
      </c>
    </row>
    <row r="16" customHeight="1" spans="1:11">
      <c r="A16" s="2">
        <v>14</v>
      </c>
      <c r="B16" s="12" t="s">
        <v>47</v>
      </c>
      <c r="C16" s="12" t="s">
        <v>66</v>
      </c>
      <c r="D16" s="13" t="s">
        <v>14</v>
      </c>
      <c r="E16" s="12" t="s">
        <v>67</v>
      </c>
      <c r="F16" s="12" t="s">
        <v>68</v>
      </c>
      <c r="G16" s="14" t="s">
        <v>17</v>
      </c>
      <c r="H16" s="12" t="s">
        <v>69</v>
      </c>
      <c r="I16" s="14">
        <v>4</v>
      </c>
      <c r="J16" s="11">
        <v>0</v>
      </c>
      <c r="K16" s="15">
        <v>45464</v>
      </c>
    </row>
    <row r="17" customHeight="1" spans="1:11">
      <c r="A17" s="2">
        <v>15</v>
      </c>
      <c r="B17" s="12" t="s">
        <v>12</v>
      </c>
      <c r="C17" s="12" t="s">
        <v>70</v>
      </c>
      <c r="D17" s="13" t="s">
        <v>14</v>
      </c>
      <c r="E17" s="12" t="s">
        <v>71</v>
      </c>
      <c r="F17" s="12" t="s">
        <v>72</v>
      </c>
      <c r="G17" s="14" t="s">
        <v>17</v>
      </c>
      <c r="H17" s="12" t="s">
        <v>46</v>
      </c>
      <c r="I17" s="14">
        <v>5</v>
      </c>
      <c r="J17" s="11">
        <v>0</v>
      </c>
      <c r="K17" s="15">
        <v>45467</v>
      </c>
    </row>
    <row r="18" customHeight="1" spans="1:11">
      <c r="A18" s="2">
        <v>16</v>
      </c>
      <c r="B18" s="12" t="s">
        <v>12</v>
      </c>
      <c r="C18" s="12" t="s">
        <v>73</v>
      </c>
      <c r="D18" s="13" t="s">
        <v>14</v>
      </c>
      <c r="E18" s="12" t="s">
        <v>74</v>
      </c>
      <c r="F18" s="12" t="s">
        <v>75</v>
      </c>
      <c r="G18" s="14" t="s">
        <v>17</v>
      </c>
      <c r="H18" s="12" t="s">
        <v>76</v>
      </c>
      <c r="I18" s="14">
        <v>3</v>
      </c>
      <c r="J18" s="11">
        <v>0</v>
      </c>
      <c r="K18" s="15">
        <v>45443</v>
      </c>
    </row>
    <row r="19" customHeight="1" spans="1:11">
      <c r="A19" s="2">
        <v>17</v>
      </c>
      <c r="B19" s="12" t="s">
        <v>77</v>
      </c>
      <c r="C19" s="12" t="s">
        <v>78</v>
      </c>
      <c r="D19" s="13" t="s">
        <v>14</v>
      </c>
      <c r="E19" s="12" t="s">
        <v>74</v>
      </c>
      <c r="F19" s="12" t="s">
        <v>75</v>
      </c>
      <c r="G19" s="14" t="s">
        <v>17</v>
      </c>
      <c r="H19" s="12" t="s">
        <v>79</v>
      </c>
      <c r="I19" s="14">
        <v>0.7</v>
      </c>
      <c r="J19" s="11">
        <v>0</v>
      </c>
      <c r="K19" s="15">
        <v>45443</v>
      </c>
    </row>
    <row r="20" customHeight="1" spans="1:11">
      <c r="A20" s="2">
        <v>18</v>
      </c>
      <c r="B20" s="12" t="s">
        <v>80</v>
      </c>
      <c r="C20" s="12" t="s">
        <v>81</v>
      </c>
      <c r="D20" s="13" t="s">
        <v>14</v>
      </c>
      <c r="E20" s="12" t="s">
        <v>74</v>
      </c>
      <c r="F20" s="12" t="s">
        <v>75</v>
      </c>
      <c r="G20" s="14" t="s">
        <v>17</v>
      </c>
      <c r="H20" s="12" t="s">
        <v>79</v>
      </c>
      <c r="I20" s="14">
        <v>0.7</v>
      </c>
      <c r="J20" s="11">
        <v>0</v>
      </c>
      <c r="K20" s="15">
        <v>45443</v>
      </c>
    </row>
    <row r="21" customHeight="1" spans="1:11">
      <c r="A21" s="2">
        <v>19</v>
      </c>
      <c r="B21" s="12" t="s">
        <v>35</v>
      </c>
      <c r="C21" s="12" t="s">
        <v>82</v>
      </c>
      <c r="D21" s="13" t="s">
        <v>14</v>
      </c>
      <c r="E21" s="12" t="s">
        <v>83</v>
      </c>
      <c r="F21" s="12" t="s">
        <v>84</v>
      </c>
      <c r="G21" s="14" t="s">
        <v>17</v>
      </c>
      <c r="H21" s="12" t="s">
        <v>85</v>
      </c>
      <c r="I21" s="14">
        <v>46</v>
      </c>
      <c r="J21" s="11">
        <v>0</v>
      </c>
      <c r="K21" s="15">
        <v>45469</v>
      </c>
    </row>
    <row r="22" customHeight="1" spans="1:11">
      <c r="A22" s="2">
        <v>20</v>
      </c>
      <c r="B22" s="12" t="s">
        <v>86</v>
      </c>
      <c r="C22" s="12" t="s">
        <v>87</v>
      </c>
      <c r="D22" s="13" t="s">
        <v>14</v>
      </c>
      <c r="E22" s="12" t="s">
        <v>88</v>
      </c>
      <c r="F22" s="12" t="s">
        <v>89</v>
      </c>
      <c r="G22" s="14" t="s">
        <v>17</v>
      </c>
      <c r="H22" s="12" t="s">
        <v>90</v>
      </c>
      <c r="I22" s="14">
        <v>2.1</v>
      </c>
      <c r="J22" s="11">
        <v>0</v>
      </c>
      <c r="K22" s="15">
        <v>45469</v>
      </c>
    </row>
    <row r="23" customHeight="1" spans="1:11">
      <c r="A23" s="2">
        <v>21</v>
      </c>
      <c r="B23" s="12" t="s">
        <v>91</v>
      </c>
      <c r="C23" s="12" t="s">
        <v>92</v>
      </c>
      <c r="D23" s="13" t="s">
        <v>14</v>
      </c>
      <c r="E23" s="12" t="s">
        <v>93</v>
      </c>
      <c r="F23" s="12" t="s">
        <v>89</v>
      </c>
      <c r="G23" s="14" t="s">
        <v>17</v>
      </c>
      <c r="H23" s="12" t="s">
        <v>94</v>
      </c>
      <c r="I23" s="14">
        <v>0.1</v>
      </c>
      <c r="J23" s="11">
        <v>0</v>
      </c>
      <c r="K23" s="15">
        <v>45469</v>
      </c>
    </row>
    <row r="24" customHeight="1" spans="1:11">
      <c r="A24" s="2">
        <v>22</v>
      </c>
      <c r="B24" s="12" t="s">
        <v>95</v>
      </c>
      <c r="C24" s="12" t="s">
        <v>96</v>
      </c>
      <c r="D24" s="13" t="s">
        <v>14</v>
      </c>
      <c r="E24" s="12" t="s">
        <v>93</v>
      </c>
      <c r="F24" s="12" t="s">
        <v>89</v>
      </c>
      <c r="G24" s="14" t="s">
        <v>17</v>
      </c>
      <c r="H24" s="12" t="s">
        <v>97</v>
      </c>
      <c r="I24" s="14">
        <v>1</v>
      </c>
      <c r="J24" s="11">
        <v>0</v>
      </c>
      <c r="K24" s="15">
        <v>45469</v>
      </c>
    </row>
    <row r="25" customHeight="1" spans="1:11">
      <c r="A25" s="2">
        <v>23</v>
      </c>
      <c r="B25" s="12" t="s">
        <v>98</v>
      </c>
      <c r="C25" s="12" t="s">
        <v>99</v>
      </c>
      <c r="D25" s="13" t="s">
        <v>14</v>
      </c>
      <c r="E25" s="12" t="s">
        <v>100</v>
      </c>
      <c r="F25" s="12" t="s">
        <v>89</v>
      </c>
      <c r="G25" s="14" t="s">
        <v>17</v>
      </c>
      <c r="H25" s="12" t="s">
        <v>26</v>
      </c>
      <c r="I25" s="14">
        <v>2</v>
      </c>
      <c r="J25" s="11">
        <v>0</v>
      </c>
      <c r="K25" s="15">
        <v>45469</v>
      </c>
    </row>
    <row r="26" customHeight="1" spans="1:11">
      <c r="A26" s="2">
        <v>24</v>
      </c>
      <c r="B26" s="12" t="s">
        <v>101</v>
      </c>
      <c r="C26" s="12" t="s">
        <v>102</v>
      </c>
      <c r="D26" s="13" t="s">
        <v>14</v>
      </c>
      <c r="E26" s="12" t="s">
        <v>93</v>
      </c>
      <c r="F26" s="12" t="s">
        <v>89</v>
      </c>
      <c r="G26" s="14" t="s">
        <v>17</v>
      </c>
      <c r="H26" s="12" t="s">
        <v>103</v>
      </c>
      <c r="I26" s="14">
        <v>1.1</v>
      </c>
      <c r="J26" s="11">
        <v>0</v>
      </c>
      <c r="K26" s="15">
        <v>45469</v>
      </c>
    </row>
    <row r="27" customHeight="1" spans="1:11">
      <c r="A27" s="2">
        <v>25</v>
      </c>
      <c r="B27" s="12" t="s">
        <v>104</v>
      </c>
      <c r="C27" s="12" t="s">
        <v>105</v>
      </c>
      <c r="D27" s="13" t="s">
        <v>14</v>
      </c>
      <c r="E27" s="12" t="s">
        <v>93</v>
      </c>
      <c r="F27" s="12" t="s">
        <v>89</v>
      </c>
      <c r="G27" s="14" t="s">
        <v>17</v>
      </c>
      <c r="H27" s="12" t="s">
        <v>94</v>
      </c>
      <c r="I27" s="14">
        <v>0.1</v>
      </c>
      <c r="J27" s="11">
        <v>0</v>
      </c>
      <c r="K27" s="15">
        <v>45469</v>
      </c>
    </row>
    <row r="28" customHeight="1" spans="1:11">
      <c r="A28" s="2">
        <v>26</v>
      </c>
      <c r="B28" s="12" t="s">
        <v>106</v>
      </c>
      <c r="C28" s="12" t="s">
        <v>107</v>
      </c>
      <c r="D28" s="13" t="s">
        <v>14</v>
      </c>
      <c r="E28" s="12" t="s">
        <v>93</v>
      </c>
      <c r="F28" s="12" t="s">
        <v>89</v>
      </c>
      <c r="G28" s="14" t="s">
        <v>17</v>
      </c>
      <c r="H28" s="12" t="s">
        <v>108</v>
      </c>
      <c r="I28" s="14">
        <v>1</v>
      </c>
      <c r="J28" s="11">
        <v>0</v>
      </c>
      <c r="K28" s="15">
        <v>45469</v>
      </c>
    </row>
    <row r="29" customHeight="1" spans="1:11">
      <c r="A29" s="2">
        <v>27</v>
      </c>
      <c r="B29" s="12" t="s">
        <v>109</v>
      </c>
      <c r="C29" s="12" t="s">
        <v>110</v>
      </c>
      <c r="D29" s="13" t="s">
        <v>14</v>
      </c>
      <c r="E29" s="12" t="s">
        <v>93</v>
      </c>
      <c r="F29" s="12" t="s">
        <v>89</v>
      </c>
      <c r="G29" s="14" t="s">
        <v>17</v>
      </c>
      <c r="H29" s="12" t="s">
        <v>108</v>
      </c>
      <c r="I29" s="14">
        <v>1</v>
      </c>
      <c r="J29" s="11">
        <v>0</v>
      </c>
      <c r="K29" s="15">
        <v>45469</v>
      </c>
    </row>
    <row r="30" customHeight="1" spans="1:11">
      <c r="A30" s="2">
        <v>28</v>
      </c>
      <c r="B30" s="12" t="s">
        <v>51</v>
      </c>
      <c r="C30" s="12" t="s">
        <v>111</v>
      </c>
      <c r="D30" s="13" t="s">
        <v>14</v>
      </c>
      <c r="E30" s="12" t="s">
        <v>112</v>
      </c>
      <c r="F30" s="12" t="s">
        <v>113</v>
      </c>
      <c r="G30" s="14" t="s">
        <v>17</v>
      </c>
      <c r="H30" s="12" t="s">
        <v>114</v>
      </c>
      <c r="I30" s="14">
        <v>24</v>
      </c>
      <c r="J30" s="11">
        <v>0</v>
      </c>
      <c r="K30" s="15">
        <v>45454</v>
      </c>
    </row>
    <row r="31" customHeight="1" spans="1:11">
      <c r="A31" s="2">
        <v>29</v>
      </c>
      <c r="B31" s="12" t="s">
        <v>115</v>
      </c>
      <c r="C31" s="12" t="s">
        <v>116</v>
      </c>
      <c r="D31" s="13" t="s">
        <v>14</v>
      </c>
      <c r="E31" s="12" t="s">
        <v>117</v>
      </c>
      <c r="F31" s="12" t="s">
        <v>118</v>
      </c>
      <c r="G31" s="14" t="s">
        <v>17</v>
      </c>
      <c r="H31" s="12" t="s">
        <v>108</v>
      </c>
      <c r="I31" s="14">
        <v>1</v>
      </c>
      <c r="J31" s="11">
        <v>0</v>
      </c>
      <c r="K31" s="15">
        <v>45454</v>
      </c>
    </row>
    <row r="32" customHeight="1" spans="1:11">
      <c r="A32" s="2">
        <v>30</v>
      </c>
      <c r="B32" s="12" t="s">
        <v>119</v>
      </c>
      <c r="C32" s="12" t="s">
        <v>120</v>
      </c>
      <c r="D32" s="13" t="s">
        <v>14</v>
      </c>
      <c r="E32" s="12" t="s">
        <v>121</v>
      </c>
      <c r="F32" s="12" t="s">
        <v>118</v>
      </c>
      <c r="G32" s="14" t="s">
        <v>17</v>
      </c>
      <c r="H32" s="12" t="s">
        <v>26</v>
      </c>
      <c r="I32" s="14">
        <v>2</v>
      </c>
      <c r="J32" s="11">
        <v>0</v>
      </c>
      <c r="K32" s="15">
        <v>45454</v>
      </c>
    </row>
    <row r="33" customHeight="1" spans="1:11">
      <c r="A33" s="2">
        <v>31</v>
      </c>
      <c r="B33" s="12" t="s">
        <v>51</v>
      </c>
      <c r="C33" s="12" t="s">
        <v>122</v>
      </c>
      <c r="D33" s="13" t="s">
        <v>14</v>
      </c>
      <c r="E33" s="12" t="s">
        <v>123</v>
      </c>
      <c r="F33" s="12" t="s">
        <v>124</v>
      </c>
      <c r="G33" s="14" t="s">
        <v>17</v>
      </c>
      <c r="H33" s="12" t="s">
        <v>125</v>
      </c>
      <c r="I33" s="14">
        <v>28</v>
      </c>
      <c r="J33" s="11">
        <v>0</v>
      </c>
      <c r="K33" s="15">
        <v>45454</v>
      </c>
    </row>
    <row r="34" customHeight="1" spans="1:11">
      <c r="A34" s="2">
        <v>32</v>
      </c>
      <c r="B34" s="12" t="s">
        <v>126</v>
      </c>
      <c r="C34" s="12" t="s">
        <v>127</v>
      </c>
      <c r="D34" s="13" t="s">
        <v>14</v>
      </c>
      <c r="E34" s="12" t="s">
        <v>128</v>
      </c>
      <c r="F34" s="12" t="s">
        <v>129</v>
      </c>
      <c r="G34" s="14" t="s">
        <v>17</v>
      </c>
      <c r="H34" s="12" t="s">
        <v>130</v>
      </c>
      <c r="I34" s="14">
        <v>2.2</v>
      </c>
      <c r="J34" s="11">
        <v>0</v>
      </c>
      <c r="K34" s="15">
        <v>45454</v>
      </c>
    </row>
    <row r="35" customHeight="1" spans="1:11">
      <c r="A35" s="2">
        <v>33</v>
      </c>
      <c r="B35" s="12" t="s">
        <v>115</v>
      </c>
      <c r="C35" s="12" t="s">
        <v>131</v>
      </c>
      <c r="D35" s="13" t="s">
        <v>14</v>
      </c>
      <c r="E35" s="12" t="s">
        <v>132</v>
      </c>
      <c r="F35" s="12" t="s">
        <v>133</v>
      </c>
      <c r="G35" s="14" t="s">
        <v>17</v>
      </c>
      <c r="H35" s="12" t="s">
        <v>90</v>
      </c>
      <c r="I35" s="14">
        <v>2.1</v>
      </c>
      <c r="J35" s="11">
        <v>0</v>
      </c>
      <c r="K35" s="15">
        <v>45454</v>
      </c>
    </row>
    <row r="36" customHeight="1" spans="1:11">
      <c r="A36" s="2">
        <v>34</v>
      </c>
      <c r="B36" s="12" t="s">
        <v>134</v>
      </c>
      <c r="C36" s="12" t="s">
        <v>135</v>
      </c>
      <c r="D36" s="13" t="s">
        <v>14</v>
      </c>
      <c r="E36" s="12" t="s">
        <v>136</v>
      </c>
      <c r="F36" s="12" t="s">
        <v>129</v>
      </c>
      <c r="G36" s="14" t="s">
        <v>17</v>
      </c>
      <c r="H36" s="12" t="s">
        <v>137</v>
      </c>
      <c r="I36" s="14">
        <v>0.1</v>
      </c>
      <c r="J36" s="11">
        <v>0</v>
      </c>
      <c r="K36" s="15">
        <v>45454</v>
      </c>
    </row>
    <row r="37" customHeight="1" spans="1:11">
      <c r="A37" s="2">
        <v>35</v>
      </c>
      <c r="B37" s="12" t="s">
        <v>138</v>
      </c>
      <c r="C37" s="12" t="s">
        <v>139</v>
      </c>
      <c r="D37" s="13" t="s">
        <v>14</v>
      </c>
      <c r="E37" s="12" t="s">
        <v>140</v>
      </c>
      <c r="F37" s="12" t="s">
        <v>129</v>
      </c>
      <c r="G37" s="14" t="s">
        <v>17</v>
      </c>
      <c r="H37" s="12" t="s">
        <v>90</v>
      </c>
      <c r="I37" s="14">
        <v>2.1</v>
      </c>
      <c r="J37" s="11">
        <v>0</v>
      </c>
      <c r="K37" s="15">
        <v>45454</v>
      </c>
    </row>
    <row r="38" customHeight="1" spans="1:11">
      <c r="A38" s="2">
        <v>36</v>
      </c>
      <c r="B38" s="12" t="s">
        <v>47</v>
      </c>
      <c r="C38" s="12" t="s">
        <v>141</v>
      </c>
      <c r="D38" s="13" t="s">
        <v>14</v>
      </c>
      <c r="E38" s="12" t="s">
        <v>142</v>
      </c>
      <c r="F38" s="12" t="s">
        <v>143</v>
      </c>
      <c r="G38" s="14" t="s">
        <v>17</v>
      </c>
      <c r="H38" s="12" t="s">
        <v>85</v>
      </c>
      <c r="I38" s="14">
        <v>46</v>
      </c>
      <c r="J38" s="11">
        <v>0</v>
      </c>
      <c r="K38" s="15">
        <v>45454</v>
      </c>
    </row>
    <row r="39" customHeight="1" spans="1:11">
      <c r="A39" s="2">
        <v>37</v>
      </c>
      <c r="B39" s="12" t="s">
        <v>144</v>
      </c>
      <c r="C39" s="12" t="s">
        <v>145</v>
      </c>
      <c r="D39" s="13" t="s">
        <v>14</v>
      </c>
      <c r="E39" s="12" t="s">
        <v>146</v>
      </c>
      <c r="F39" s="12" t="s">
        <v>147</v>
      </c>
      <c r="G39" s="14" t="s">
        <v>17</v>
      </c>
      <c r="H39" s="12" t="s">
        <v>148</v>
      </c>
      <c r="I39" s="12">
        <v>0.15</v>
      </c>
      <c r="J39" s="11">
        <v>0</v>
      </c>
      <c r="K39" s="15">
        <v>45454</v>
      </c>
    </row>
    <row r="40" customHeight="1" spans="1:11">
      <c r="A40" s="2">
        <v>38</v>
      </c>
      <c r="B40" s="12" t="s">
        <v>149</v>
      </c>
      <c r="C40" s="12" t="s">
        <v>150</v>
      </c>
      <c r="D40" s="13" t="s">
        <v>14</v>
      </c>
      <c r="E40" s="12" t="s">
        <v>151</v>
      </c>
      <c r="F40" s="12" t="s">
        <v>147</v>
      </c>
      <c r="G40" s="14" t="s">
        <v>17</v>
      </c>
      <c r="H40" s="12" t="s">
        <v>152</v>
      </c>
      <c r="I40" s="12">
        <v>0.15</v>
      </c>
      <c r="J40" s="11">
        <v>0</v>
      </c>
      <c r="K40" s="15">
        <v>45454</v>
      </c>
    </row>
    <row r="41" customHeight="1" spans="1:11">
      <c r="A41" s="2">
        <v>39</v>
      </c>
      <c r="B41" s="12" t="s">
        <v>153</v>
      </c>
      <c r="C41" s="12" t="s">
        <v>154</v>
      </c>
      <c r="D41" s="13" t="s">
        <v>14</v>
      </c>
      <c r="E41" s="12" t="s">
        <v>155</v>
      </c>
      <c r="F41" s="12" t="s">
        <v>147</v>
      </c>
      <c r="G41" s="14" t="s">
        <v>17</v>
      </c>
      <c r="H41" s="12" t="s">
        <v>156</v>
      </c>
      <c r="I41" s="12">
        <v>0.1</v>
      </c>
      <c r="J41" s="11">
        <v>0</v>
      </c>
      <c r="K41" s="15">
        <v>45454</v>
      </c>
    </row>
    <row r="42" customHeight="1" spans="1:11">
      <c r="A42" s="2">
        <v>40</v>
      </c>
      <c r="B42" s="12" t="s">
        <v>157</v>
      </c>
      <c r="C42" s="12" t="s">
        <v>158</v>
      </c>
      <c r="D42" s="13" t="s">
        <v>14</v>
      </c>
      <c r="E42" s="12" t="s">
        <v>159</v>
      </c>
      <c r="F42" s="12" t="s">
        <v>147</v>
      </c>
      <c r="G42" s="14" t="s">
        <v>17</v>
      </c>
      <c r="H42" s="12" t="s">
        <v>160</v>
      </c>
      <c r="I42" s="12">
        <v>1.05</v>
      </c>
      <c r="J42" s="11">
        <v>0</v>
      </c>
      <c r="K42" s="15">
        <v>45454</v>
      </c>
    </row>
    <row r="43" customHeight="1" spans="1:11">
      <c r="A43" s="2">
        <v>41</v>
      </c>
      <c r="B43" s="12" t="s">
        <v>161</v>
      </c>
      <c r="C43" s="12" t="s">
        <v>162</v>
      </c>
      <c r="D43" s="13" t="s">
        <v>14</v>
      </c>
      <c r="E43" s="12" t="s">
        <v>159</v>
      </c>
      <c r="F43" s="12" t="s">
        <v>147</v>
      </c>
      <c r="G43" s="14" t="s">
        <v>17</v>
      </c>
      <c r="H43" s="12" t="s">
        <v>163</v>
      </c>
      <c r="I43" s="12">
        <v>0.8</v>
      </c>
      <c r="J43" s="11">
        <v>0</v>
      </c>
      <c r="K43" s="15">
        <v>45454</v>
      </c>
    </row>
    <row r="44" customHeight="1" spans="1:11">
      <c r="A44" s="2">
        <v>42</v>
      </c>
      <c r="B44" s="12" t="s">
        <v>164</v>
      </c>
      <c r="C44" s="12" t="s">
        <v>165</v>
      </c>
      <c r="D44" s="13" t="s">
        <v>14</v>
      </c>
      <c r="E44" s="12" t="s">
        <v>166</v>
      </c>
      <c r="F44" s="12" t="s">
        <v>147</v>
      </c>
      <c r="G44" s="14" t="s">
        <v>17</v>
      </c>
      <c r="H44" s="12" t="s">
        <v>167</v>
      </c>
      <c r="I44" s="12">
        <v>1.8</v>
      </c>
      <c r="J44" s="11">
        <v>0</v>
      </c>
      <c r="K44" s="15">
        <v>45454</v>
      </c>
    </row>
    <row r="45" customHeight="1" spans="1:11">
      <c r="A45" s="2">
        <v>43</v>
      </c>
      <c r="B45" s="12" t="s">
        <v>168</v>
      </c>
      <c r="C45" s="12" t="s">
        <v>169</v>
      </c>
      <c r="D45" s="13" t="s">
        <v>14</v>
      </c>
      <c r="E45" s="12" t="s">
        <v>170</v>
      </c>
      <c r="F45" s="12" t="s">
        <v>147</v>
      </c>
      <c r="G45" s="14" t="s">
        <v>17</v>
      </c>
      <c r="H45" s="12" t="s">
        <v>171</v>
      </c>
      <c r="I45" s="12">
        <v>1.5</v>
      </c>
      <c r="J45" s="11">
        <v>0</v>
      </c>
      <c r="K45" s="15">
        <v>45454</v>
      </c>
    </row>
    <row r="46" customHeight="1" spans="1:11">
      <c r="A46" s="2">
        <v>44</v>
      </c>
      <c r="B46" s="12" t="s">
        <v>172</v>
      </c>
      <c r="C46" s="12" t="s">
        <v>173</v>
      </c>
      <c r="D46" s="13" t="s">
        <v>14</v>
      </c>
      <c r="E46" s="12" t="s">
        <v>174</v>
      </c>
      <c r="F46" s="12" t="s">
        <v>147</v>
      </c>
      <c r="G46" s="14" t="s">
        <v>17</v>
      </c>
      <c r="H46" s="12" t="s">
        <v>171</v>
      </c>
      <c r="I46" s="12">
        <v>1.5</v>
      </c>
      <c r="J46" s="11">
        <v>0</v>
      </c>
      <c r="K46" s="15">
        <v>45454</v>
      </c>
    </row>
    <row r="47" customHeight="1" spans="1:11">
      <c r="A47" s="2">
        <v>45</v>
      </c>
      <c r="B47" s="12" t="s">
        <v>175</v>
      </c>
      <c r="C47" s="12" t="s">
        <v>176</v>
      </c>
      <c r="D47" s="13" t="s">
        <v>14</v>
      </c>
      <c r="E47" s="12" t="s">
        <v>174</v>
      </c>
      <c r="F47" s="12" t="s">
        <v>147</v>
      </c>
      <c r="G47" s="14" t="s">
        <v>17</v>
      </c>
      <c r="H47" s="12" t="s">
        <v>152</v>
      </c>
      <c r="I47" s="12">
        <v>0.25</v>
      </c>
      <c r="J47" s="11">
        <v>0</v>
      </c>
      <c r="K47" s="15">
        <v>45454</v>
      </c>
    </row>
    <row r="48" customHeight="1" spans="1:11">
      <c r="A48" s="2">
        <v>46</v>
      </c>
      <c r="B48" s="12" t="s">
        <v>12</v>
      </c>
      <c r="C48" s="12" t="s">
        <v>177</v>
      </c>
      <c r="D48" s="13" t="s">
        <v>14</v>
      </c>
      <c r="E48" s="12" t="s">
        <v>178</v>
      </c>
      <c r="F48" s="12" t="s">
        <v>179</v>
      </c>
      <c r="G48" s="14" t="s">
        <v>17</v>
      </c>
      <c r="H48" s="12" t="s">
        <v>180</v>
      </c>
      <c r="I48" s="12">
        <v>40</v>
      </c>
      <c r="J48" s="11">
        <v>0</v>
      </c>
      <c r="K48" s="15">
        <v>45454</v>
      </c>
    </row>
    <row r="49" customHeight="1" spans="1:11">
      <c r="A49" s="2">
        <v>47</v>
      </c>
      <c r="B49" s="12" t="s">
        <v>181</v>
      </c>
      <c r="C49" s="12" t="s">
        <v>182</v>
      </c>
      <c r="D49" s="13" t="s">
        <v>14</v>
      </c>
      <c r="E49" s="12" t="s">
        <v>183</v>
      </c>
      <c r="F49" s="12" t="s">
        <v>147</v>
      </c>
      <c r="G49" s="14" t="s">
        <v>17</v>
      </c>
      <c r="H49" s="12" t="s">
        <v>97</v>
      </c>
      <c r="I49" s="12">
        <v>1</v>
      </c>
      <c r="J49" s="11">
        <v>0</v>
      </c>
      <c r="K49" s="15">
        <v>45454</v>
      </c>
    </row>
    <row r="50" customHeight="1" spans="1:11">
      <c r="A50" s="2">
        <v>48</v>
      </c>
      <c r="B50" s="12" t="s">
        <v>77</v>
      </c>
      <c r="C50" s="12" t="s">
        <v>184</v>
      </c>
      <c r="D50" s="13" t="s">
        <v>14</v>
      </c>
      <c r="E50" s="12" t="s">
        <v>185</v>
      </c>
      <c r="F50" s="12" t="s">
        <v>147</v>
      </c>
      <c r="G50" s="14" t="s">
        <v>17</v>
      </c>
      <c r="H50" s="12" t="s">
        <v>97</v>
      </c>
      <c r="I50" s="12">
        <v>1</v>
      </c>
      <c r="J50" s="11">
        <v>0</v>
      </c>
      <c r="K50" s="15">
        <v>45454</v>
      </c>
    </row>
    <row r="51" customHeight="1" spans="1:11">
      <c r="A51" s="2">
        <v>49</v>
      </c>
      <c r="B51" s="12" t="s">
        <v>186</v>
      </c>
      <c r="C51" s="12" t="s">
        <v>187</v>
      </c>
      <c r="D51" s="13" t="s">
        <v>14</v>
      </c>
      <c r="E51" s="12" t="s">
        <v>188</v>
      </c>
      <c r="F51" s="12" t="s">
        <v>147</v>
      </c>
      <c r="G51" s="14" t="s">
        <v>17</v>
      </c>
      <c r="H51" s="12" t="s">
        <v>97</v>
      </c>
      <c r="I51" s="12">
        <v>1</v>
      </c>
      <c r="J51" s="11">
        <v>0</v>
      </c>
      <c r="K51" s="15">
        <v>45454</v>
      </c>
    </row>
    <row r="52" customHeight="1" spans="1:11">
      <c r="A52" s="2">
        <v>50</v>
      </c>
      <c r="B52" s="12" t="s">
        <v>189</v>
      </c>
      <c r="C52" s="12" t="s">
        <v>190</v>
      </c>
      <c r="D52" s="13" t="s">
        <v>14</v>
      </c>
      <c r="E52" s="12" t="s">
        <v>191</v>
      </c>
      <c r="F52" s="12" t="s">
        <v>147</v>
      </c>
      <c r="G52" s="14" t="s">
        <v>17</v>
      </c>
      <c r="H52" s="12" t="s">
        <v>97</v>
      </c>
      <c r="I52" s="12">
        <v>1</v>
      </c>
      <c r="J52" s="11">
        <v>0</v>
      </c>
      <c r="K52" s="15">
        <v>45454</v>
      </c>
    </row>
    <row r="53" customHeight="1" spans="1:11">
      <c r="A53" s="2">
        <v>51</v>
      </c>
      <c r="B53" s="12" t="s">
        <v>62</v>
      </c>
      <c r="C53" s="12" t="s">
        <v>192</v>
      </c>
      <c r="D53" s="13" t="s">
        <v>14</v>
      </c>
      <c r="E53" s="12" t="s">
        <v>193</v>
      </c>
      <c r="F53" s="12" t="s">
        <v>194</v>
      </c>
      <c r="G53" s="14" t="s">
        <v>17</v>
      </c>
      <c r="H53" s="12" t="s">
        <v>195</v>
      </c>
      <c r="I53" s="12" t="s">
        <v>196</v>
      </c>
      <c r="J53" s="11">
        <v>0</v>
      </c>
      <c r="K53" s="15">
        <v>45458</v>
      </c>
    </row>
    <row r="54" customHeight="1" spans="1:11">
      <c r="A54" s="2">
        <v>52</v>
      </c>
      <c r="B54" s="12" t="s">
        <v>47</v>
      </c>
      <c r="C54" s="12" t="s">
        <v>197</v>
      </c>
      <c r="D54" s="13" t="s">
        <v>14</v>
      </c>
      <c r="E54" s="12" t="s">
        <v>198</v>
      </c>
      <c r="F54" s="12" t="s">
        <v>199</v>
      </c>
      <c r="G54" s="14" t="s">
        <v>17</v>
      </c>
      <c r="H54" s="12" t="s">
        <v>200</v>
      </c>
      <c r="I54" s="12" t="s">
        <v>201</v>
      </c>
      <c r="J54" s="11">
        <v>0</v>
      </c>
      <c r="K54" s="15">
        <v>45458</v>
      </c>
    </row>
    <row r="55" customHeight="1" spans="1:11">
      <c r="A55" s="2">
        <v>53</v>
      </c>
      <c r="B55" s="12" t="s">
        <v>202</v>
      </c>
      <c r="C55" s="12" t="s">
        <v>203</v>
      </c>
      <c r="D55" s="13" t="s">
        <v>14</v>
      </c>
      <c r="E55" s="12" t="s">
        <v>204</v>
      </c>
      <c r="F55" s="12" t="s">
        <v>205</v>
      </c>
      <c r="G55" s="14" t="s">
        <v>17</v>
      </c>
      <c r="H55" s="12" t="s">
        <v>206</v>
      </c>
      <c r="I55" s="12" t="s">
        <v>207</v>
      </c>
      <c r="J55" s="11">
        <v>0</v>
      </c>
      <c r="K55" s="15">
        <v>45463</v>
      </c>
    </row>
    <row r="56" customHeight="1" spans="1:11">
      <c r="A56" s="2">
        <v>54</v>
      </c>
      <c r="B56" s="12" t="s">
        <v>208</v>
      </c>
      <c r="C56" s="12" t="s">
        <v>209</v>
      </c>
      <c r="D56" s="13" t="s">
        <v>14</v>
      </c>
      <c r="E56" s="12" t="s">
        <v>210</v>
      </c>
      <c r="F56" s="12" t="s">
        <v>211</v>
      </c>
      <c r="G56" s="14" t="s">
        <v>17</v>
      </c>
      <c r="H56" s="12" t="s">
        <v>97</v>
      </c>
      <c r="I56" s="12" t="s">
        <v>212</v>
      </c>
      <c r="J56" s="11">
        <v>0</v>
      </c>
      <c r="K56" s="15">
        <v>45463</v>
      </c>
    </row>
    <row r="57" customHeight="1" spans="1:11">
      <c r="A57" s="2">
        <v>55</v>
      </c>
      <c r="B57" s="12" t="s">
        <v>213</v>
      </c>
      <c r="C57" s="12" t="s">
        <v>214</v>
      </c>
      <c r="D57" s="13" t="s">
        <v>14</v>
      </c>
      <c r="E57" s="12" t="s">
        <v>215</v>
      </c>
      <c r="F57" s="12" t="s">
        <v>216</v>
      </c>
      <c r="G57" s="14" t="s">
        <v>17</v>
      </c>
      <c r="H57" s="12" t="s">
        <v>97</v>
      </c>
      <c r="I57" s="12" t="s">
        <v>212</v>
      </c>
      <c r="J57" s="11">
        <v>0</v>
      </c>
      <c r="K57" s="15">
        <v>45463</v>
      </c>
    </row>
    <row r="58" customHeight="1" spans="1:11">
      <c r="A58" s="2">
        <v>56</v>
      </c>
      <c r="B58" s="12" t="s">
        <v>217</v>
      </c>
      <c r="C58" s="12" t="s">
        <v>218</v>
      </c>
      <c r="D58" s="13" t="s">
        <v>14</v>
      </c>
      <c r="E58" s="12" t="s">
        <v>215</v>
      </c>
      <c r="F58" s="12" t="s">
        <v>216</v>
      </c>
      <c r="G58" s="14" t="s">
        <v>17</v>
      </c>
      <c r="H58" s="12" t="s">
        <v>219</v>
      </c>
      <c r="I58" s="12" t="s">
        <v>220</v>
      </c>
      <c r="J58" s="11">
        <v>0</v>
      </c>
      <c r="K58" s="15">
        <v>45463</v>
      </c>
    </row>
    <row r="59" customHeight="1" spans="1:11">
      <c r="A59" s="2">
        <v>57</v>
      </c>
      <c r="B59" s="12" t="s">
        <v>221</v>
      </c>
      <c r="C59" s="12" t="s">
        <v>222</v>
      </c>
      <c r="D59" s="13" t="s">
        <v>14</v>
      </c>
      <c r="E59" s="12" t="s">
        <v>223</v>
      </c>
      <c r="F59" s="12" t="s">
        <v>224</v>
      </c>
      <c r="G59" s="14" t="s">
        <v>17</v>
      </c>
      <c r="H59" s="12" t="s">
        <v>171</v>
      </c>
      <c r="I59" s="12" t="s">
        <v>225</v>
      </c>
      <c r="J59" s="11">
        <v>0</v>
      </c>
      <c r="K59" s="15">
        <v>45455</v>
      </c>
    </row>
    <row r="60" customHeight="1" spans="1:11">
      <c r="A60" s="2">
        <v>58</v>
      </c>
      <c r="B60" s="12" t="s">
        <v>226</v>
      </c>
      <c r="C60" s="12" t="s">
        <v>227</v>
      </c>
      <c r="D60" s="13" t="s">
        <v>14</v>
      </c>
      <c r="E60" s="12" t="s">
        <v>228</v>
      </c>
      <c r="F60" s="12" t="s">
        <v>229</v>
      </c>
      <c r="G60" s="14" t="s">
        <v>17</v>
      </c>
      <c r="H60" s="12" t="s">
        <v>195</v>
      </c>
      <c r="I60" s="12" t="s">
        <v>196</v>
      </c>
      <c r="J60" s="11">
        <v>0</v>
      </c>
      <c r="K60" s="15">
        <v>45461</v>
      </c>
    </row>
    <row r="61" customHeight="1" spans="1:11">
      <c r="A61" s="2">
        <v>59</v>
      </c>
      <c r="B61" s="12" t="s">
        <v>230</v>
      </c>
      <c r="C61" s="12" t="s">
        <v>231</v>
      </c>
      <c r="D61" s="13" t="s">
        <v>14</v>
      </c>
      <c r="E61" s="12" t="s">
        <v>232</v>
      </c>
      <c r="F61" s="12" t="s">
        <v>233</v>
      </c>
      <c r="G61" s="14" t="s">
        <v>17</v>
      </c>
      <c r="H61" s="12" t="s">
        <v>97</v>
      </c>
      <c r="I61" s="12" t="s">
        <v>212</v>
      </c>
      <c r="J61" s="11">
        <v>0</v>
      </c>
      <c r="K61" s="15">
        <v>45467</v>
      </c>
    </row>
    <row r="62" customHeight="1" spans="1:11">
      <c r="A62" s="2">
        <v>60</v>
      </c>
      <c r="B62" s="12" t="s">
        <v>234</v>
      </c>
      <c r="C62" s="12" t="s">
        <v>235</v>
      </c>
      <c r="D62" s="13" t="s">
        <v>14</v>
      </c>
      <c r="E62" s="12" t="s">
        <v>236</v>
      </c>
      <c r="F62" s="12" t="s">
        <v>237</v>
      </c>
      <c r="G62" s="14" t="s">
        <v>17</v>
      </c>
      <c r="H62" s="12" t="s">
        <v>97</v>
      </c>
      <c r="I62" s="12" t="s">
        <v>212</v>
      </c>
      <c r="J62" s="11">
        <v>0</v>
      </c>
      <c r="K62" s="15">
        <v>45461</v>
      </c>
    </row>
  </sheetData>
  <mergeCells count="1">
    <mergeCell ref="A1:J1"/>
  </mergeCells>
  <dataValidations count="4">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I3 I6 I53 I54 I56 I57 I59 I60 I61 I62">
      <formula1>IF(ISNUMBER(VALUE($Q3)),IF(ISNUMBER(FIND(".",$Q3)),AND((LEN($Q3)-FIND(".",$Q3))&gt;0,(LEN($Q3)-FIND(".",$Q3))&lt;=6,(FIND(".",$Q3)-1)&lt;=14),LEN($Q3)&lt;=14),FALSE)</formula1>
    </dataValidation>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I4 I5 I7 I55 I58">
      <formula1>IF(ISNUMBER(VALUE($J4)),IF(ISNUMBER(FIND(".",$J4)),AND((LEN($J4)-FIND(".",$J4))&gt;0,(LEN($J4)-FIND(".",$J4))&lt;=6,(FIND(".",$J4)-1)&lt;=14),LEN($J4)&lt;=14),FALSE)</formula1>
    </dataValidation>
    <dataValidation type="textLength" operator="lessThanOrEqual" allowBlank="1" showInputMessage="1" showErrorMessage="1" errorTitle="行政相对人名称" error="必填项.&#10;小于等于200字符.&#10;必填项，填写公民，法人及非法人组织名称，涉及没有名称的个体工商户填写“个体工商户”.&#10;" promptTitle="行政相对人名称" prompt="1)必填项.&#10;2)限制长度：&#10;小于等于200字符.&#10;3)必填项，填写公民，法人及非法人组织名称，涉及没有名称的个体工商户填写“个体工商户”.&#10;" sqref="B54">
      <formula1>200</formula1>
    </dataValidation>
    <dataValidation type="textLength" operator="lessThanOrEqual" allowBlank="1" showInputMessage="1" showErrorMessage="1" errorTitle="违法事实" error="必填项.&#10;小于等于5000字符.&#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promptTitle="违法事实" prompt="1)必填项.&#10;2)限制长度：&#10;小于等于5000字符.&#10;3)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sqref="E54">
      <formula1>5000</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2006-09-16T00:00:00Z</dcterms:created>
  <cp:lastPrinted>2022-05-20T07:39:00Z</cp:lastPrinted>
  <dcterms:modified xsi:type="dcterms:W3CDTF">2024-07-12T02:20:38Z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49AD36EFDD8241CBB6D7E009FA798CDB_13</vt:lpwstr>
  </property>
  <property fmtid="{D5CDD505-2E9C-101B-9397-08002B2CF9AE}" pid="4" name="commondata">
    <vt:lpwstr>eyJoZGlkIjoiMzJkZjRhYTA0ZTk0OWZiYmRkMjliODdkODA0NGNhNDQifQ==</vt:lpwstr>
  </property>
</Properties>
</file>